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ftercancer-my.sharepoint.com/personal/erin_aftercancer_co/Documents/Desktop/"/>
    </mc:Choice>
  </mc:AlternateContent>
  <xr:revisionPtr revIDLastSave="0" documentId="8_{EC978628-C148-467C-9F1D-14E735D1D050}" xr6:coauthVersionLast="47" xr6:coauthVersionMax="47" xr10:uidLastSave="{00000000-0000-0000-0000-000000000000}"/>
  <bookViews>
    <workbookView xWindow="-120" yWindow="-120" windowWidth="19440" windowHeight="10440" xr2:uid="{00000000-000D-0000-FFFF-FFFF00000000}"/>
  </bookViews>
  <sheets>
    <sheet name="Learners by Start Date" sheetId="1" r:id="rId1"/>
    <sheet name="Institu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xZv55cWEpZm5up5sVRC794pcq/m7OlcpKPIuxe9K+xg="/>
    </ext>
  </extLst>
</workbook>
</file>

<file path=xl/sharedStrings.xml><?xml version="1.0" encoding="utf-8"?>
<sst xmlns="http://schemas.openxmlformats.org/spreadsheetml/2006/main" count="1285" uniqueCount="627">
  <si>
    <t>Provider Name</t>
  </si>
  <si>
    <t>Email</t>
  </si>
  <si>
    <t>Title</t>
  </si>
  <si>
    <t>Institution</t>
  </si>
  <si>
    <t>Institution City</t>
  </si>
  <si>
    <t>Institution State</t>
  </si>
  <si>
    <t>Annette Heinzman</t>
  </si>
  <si>
    <t>aheinzman@missioncancer.com</t>
  </si>
  <si>
    <t>PA-C</t>
  </si>
  <si>
    <t>UnityPoint Health - Mission Blood + Cancer</t>
  </si>
  <si>
    <t>Des Moines</t>
  </si>
  <si>
    <t>IA</t>
  </si>
  <si>
    <t>Cassidy Brown</t>
  </si>
  <si>
    <t>cassidymaebrown@gmail.com</t>
  </si>
  <si>
    <t>NP</t>
  </si>
  <si>
    <t>UnityPoint Health - John Stoddard Cancer Center</t>
  </si>
  <si>
    <t>UCSF Medical Center</t>
  </si>
  <si>
    <t>San Francisco</t>
  </si>
  <si>
    <t>CA</t>
  </si>
  <si>
    <t>St.Lukes</t>
  </si>
  <si>
    <t>Allentown</t>
  </si>
  <si>
    <t>PA</t>
  </si>
  <si>
    <t>Rachel Ricke</t>
  </si>
  <si>
    <t>rricke@missioncancer.com</t>
  </si>
  <si>
    <t>MercyOne Mission Cancer + Blood</t>
  </si>
  <si>
    <t>Megan Yonkovic</t>
  </si>
  <si>
    <t>myonkovic@missioncancer.com</t>
  </si>
  <si>
    <t>ARNP</t>
  </si>
  <si>
    <t>Allyson Wolcott</t>
  </si>
  <si>
    <t>allyson-wolcott@uiowa.edu</t>
  </si>
  <si>
    <t>University of Iowa Hospitals and Clinics</t>
  </si>
  <si>
    <t>Iowa City</t>
  </si>
  <si>
    <t>RN</t>
  </si>
  <si>
    <t xml:space="preserve">PA-C </t>
  </si>
  <si>
    <t>Katerine Browne</t>
  </si>
  <si>
    <t>katerine-browne@uiowa.edu</t>
  </si>
  <si>
    <t>Melinda Brokaw</t>
  </si>
  <si>
    <t>melinda-brokaw@uiowa.edu</t>
  </si>
  <si>
    <t>Samantha Sparrow</t>
  </si>
  <si>
    <t>samantha-sparrow@uiowa.edu</t>
  </si>
  <si>
    <t>Samantha Damren</t>
  </si>
  <si>
    <t>samanndamren@gmail.com</t>
  </si>
  <si>
    <t>CNP</t>
  </si>
  <si>
    <t>UnityPoint Health - Trinity Regional Medical Center</t>
  </si>
  <si>
    <t>Fort Dodge</t>
  </si>
  <si>
    <t>Michele Renze</t>
  </si>
  <si>
    <t>mrenze@missioncancer.com</t>
  </si>
  <si>
    <t>Shayna Piersma</t>
  </si>
  <si>
    <t>spiersma@missioncancer.com</t>
  </si>
  <si>
    <t>Angela Laffan</t>
  </si>
  <si>
    <t>angela.laffan@ucsf.edu</t>
  </si>
  <si>
    <t>Michelle Kirschner</t>
  </si>
  <si>
    <t>kirschnerml@gmail.com</t>
  </si>
  <si>
    <t>ACNP</t>
  </si>
  <si>
    <t>UC Health Barrett Cancer Center</t>
  </si>
  <si>
    <t xml:space="preserve">Cincinnati </t>
  </si>
  <si>
    <t>OH</t>
  </si>
  <si>
    <t>Lauryn Pyke</t>
  </si>
  <si>
    <t>lpyke@saint-lukes.org</t>
  </si>
  <si>
    <t>St Luke's Boise Medical Center.</t>
  </si>
  <si>
    <t xml:space="preserve"> Boise</t>
  </si>
  <si>
    <t>ID</t>
  </si>
  <si>
    <t>Stefanie Eller</t>
  </si>
  <si>
    <t>stefanie.eller@salemhealth.org</t>
  </si>
  <si>
    <t>Salem Health</t>
  </si>
  <si>
    <t>Salem</t>
  </si>
  <si>
    <t>OR</t>
  </si>
  <si>
    <t>Tabitha Phillips</t>
  </si>
  <si>
    <t>tabitha.phillips@salemhealth.org</t>
  </si>
  <si>
    <t>Pluta Cancer Center</t>
  </si>
  <si>
    <t>Rochester</t>
  </si>
  <si>
    <t>NY</t>
  </si>
  <si>
    <t>Kayla Urbanski</t>
  </si>
  <si>
    <t>kurbanski@missioncancer.com</t>
  </si>
  <si>
    <t>Cortney Bax</t>
  </si>
  <si>
    <t>cbax@missioncancer.com</t>
  </si>
  <si>
    <t>Kimberly Schou</t>
  </si>
  <si>
    <t>kschou@missioncancer.com</t>
  </si>
  <si>
    <t>Mercy Medical Center</t>
  </si>
  <si>
    <t>Cedar Rapids</t>
  </si>
  <si>
    <t>Chloe McDonagh</t>
  </si>
  <si>
    <t>cmcdonagh@mercycare.org</t>
  </si>
  <si>
    <t>Sarah Doyle</t>
  </si>
  <si>
    <t>srdoyle@mercycare.org</t>
  </si>
  <si>
    <t>Amanda McDonagh</t>
  </si>
  <si>
    <t>amcdonagh@mercycare.org</t>
  </si>
  <si>
    <t>Gwenda Graham</t>
  </si>
  <si>
    <t>grahamgwenda@gmail.com</t>
  </si>
  <si>
    <t>Massachusetts General Hospital</t>
  </si>
  <si>
    <t>Boston</t>
  </si>
  <si>
    <t>MA</t>
  </si>
  <si>
    <t>Lauren Broschak</t>
  </si>
  <si>
    <t>lauren.broschak@inova.org</t>
  </si>
  <si>
    <t>LCSW</t>
  </si>
  <si>
    <t>Inova</t>
  </si>
  <si>
    <t>Fairfax</t>
  </si>
  <si>
    <t>VA</t>
  </si>
  <si>
    <t>Cindy Lyness</t>
  </si>
  <si>
    <t>Clyness24@gmail.com</t>
  </si>
  <si>
    <t>Simulated Patient</t>
  </si>
  <si>
    <t>Family Caregivers Center of Mercy</t>
  </si>
  <si>
    <t>Jill Squire</t>
  </si>
  <si>
    <t>Jillsquirefreelance@gmail.com</t>
  </si>
  <si>
    <t>BSN</t>
  </si>
  <si>
    <t>Content Contributor</t>
  </si>
  <si>
    <t>Pittsburgh</t>
  </si>
  <si>
    <t>Deanna Birling</t>
  </si>
  <si>
    <t>deanna.birling@ascension.org</t>
  </si>
  <si>
    <t>Ascension Wisconsin</t>
  </si>
  <si>
    <t>Milwaukee</t>
  </si>
  <si>
    <t>WI</t>
  </si>
  <si>
    <t>Robyn Faye</t>
  </si>
  <si>
    <t>rfaye@comcast.net</t>
  </si>
  <si>
    <t>MD</t>
  </si>
  <si>
    <t>Abington Primary Women's Healthcare Group</t>
  </si>
  <si>
    <t>Blue Bell</t>
  </si>
  <si>
    <t>Traci Ridgway</t>
  </si>
  <si>
    <t>teridgeway@mercycare.org</t>
  </si>
  <si>
    <t>University of Minnesota</t>
  </si>
  <si>
    <t>Minneapolis</t>
  </si>
  <si>
    <t>MN</t>
  </si>
  <si>
    <t>Eleanor Leary</t>
  </si>
  <si>
    <t>Eleanor.Leary@fairview.org</t>
  </si>
  <si>
    <t>Social Worker</t>
  </si>
  <si>
    <t>Cara Leuchtenberger</t>
  </si>
  <si>
    <t>cleuchte10@umphysicians.umn.edu</t>
  </si>
  <si>
    <t>APP</t>
  </si>
  <si>
    <t>Hannah Bowlby</t>
  </si>
  <si>
    <t>hbowlby10@umphysicians.umn.edu</t>
  </si>
  <si>
    <t>Judi Butler</t>
  </si>
  <si>
    <t>jbutler10@umphysicians.umn.edu</t>
  </si>
  <si>
    <t>RNCC</t>
  </si>
  <si>
    <t>Lucy Reinhardt</t>
  </si>
  <si>
    <t>lreinhardt@umphysicians.umn.edu</t>
  </si>
  <si>
    <t>Natalie Gohdes</t>
  </si>
  <si>
    <t>nakkerma10@umphysicians.umn.edu</t>
  </si>
  <si>
    <t>Pamela Tatro</t>
  </si>
  <si>
    <t>ptatro10@umphysicians.umn.edu</t>
  </si>
  <si>
    <t>Terri Pellersels</t>
  </si>
  <si>
    <t>tpellers10@umphysicians.umn.edu</t>
  </si>
  <si>
    <t>Tiffany Robbe</t>
  </si>
  <si>
    <t>trobbe10@umphysicians.umn.edu</t>
  </si>
  <si>
    <t>Jessica Baer Karnell</t>
  </si>
  <si>
    <t>jessica-baerkarnell@uiowa.edu</t>
  </si>
  <si>
    <t>Sarah Shaffer</t>
  </si>
  <si>
    <t>sarah-shaffer@uiowa.edu</t>
  </si>
  <si>
    <t>Physician</t>
  </si>
  <si>
    <t>Nicole Prochno</t>
  </si>
  <si>
    <t>nprochno@pcofiowa.com</t>
  </si>
  <si>
    <t>UnityPoint Health-Helen Nassif Cancer Center</t>
  </si>
  <si>
    <t xml:space="preserve">Catherin Yim </t>
  </si>
  <si>
    <t>Physical Therapist</t>
  </si>
  <si>
    <t>UnityPoint Health - Waterloo</t>
  </si>
  <si>
    <t>Waterloo</t>
  </si>
  <si>
    <t xml:space="preserve">Cathy Wilson-Sands </t>
  </si>
  <si>
    <t>Director Cancer Center</t>
  </si>
  <si>
    <t xml:space="preserve">Julie Gleason </t>
  </si>
  <si>
    <t xml:space="preserve">Mary Kobliska </t>
  </si>
  <si>
    <t>Mary.Kobliska@unitypoint.org</t>
  </si>
  <si>
    <t>Oncology Social worker</t>
  </si>
  <si>
    <t xml:space="preserve">Mattie Testroet </t>
  </si>
  <si>
    <t xml:space="preserve">Missy Waltztoni </t>
  </si>
  <si>
    <t>Oncology RN</t>
  </si>
  <si>
    <t xml:space="preserve">Sam Pruess </t>
  </si>
  <si>
    <t>Mary Kobliska</t>
  </si>
  <si>
    <t>Angela Spangler</t>
  </si>
  <si>
    <t xml:space="preserve"> angela.spangler@unitypoint.org</t>
  </si>
  <si>
    <t>CMA</t>
  </si>
  <si>
    <t>Tara Lager</t>
  </si>
  <si>
    <t>tara.lager@unitypoint.org</t>
  </si>
  <si>
    <t>Amanda Moore</t>
  </si>
  <si>
    <t>amanda.moore@unitypoint.org</t>
  </si>
  <si>
    <t>Angela Johnson</t>
  </si>
  <si>
    <t>angela.johnson@unitypoint.org</t>
  </si>
  <si>
    <t xml:space="preserve">Christine McCrady </t>
  </si>
  <si>
    <t>Christine.mccrady@unitypoint.org</t>
  </si>
  <si>
    <t>Christine Sewell  Manager</t>
  </si>
  <si>
    <t>Christine.sewell@unitypoint.org</t>
  </si>
  <si>
    <t>Manager</t>
  </si>
  <si>
    <t>Emily McCollum</t>
  </si>
  <si>
    <t>Emily.mccullom@unitypoint.org</t>
  </si>
  <si>
    <t>Jenny Hoover</t>
  </si>
  <si>
    <t>jenny.hoover@unitypoint.org</t>
  </si>
  <si>
    <t>Julie Barkema</t>
  </si>
  <si>
    <t>julie.barkema@unitypoint.org</t>
  </si>
  <si>
    <t>Lori Algoe</t>
  </si>
  <si>
    <t>lori.algoe@unitypoint.org</t>
  </si>
  <si>
    <t xml:space="preserve">Rebecca Green </t>
  </si>
  <si>
    <t>Rebecca.green@unitypoint.org</t>
  </si>
  <si>
    <t>Susan Doolittle</t>
  </si>
  <si>
    <t xml:space="preserve"> susan.doolittle@unitypoint.org</t>
  </si>
  <si>
    <t xml:space="preserve">Ilona Avery </t>
  </si>
  <si>
    <t>Social worker</t>
  </si>
  <si>
    <t>UnityPoint Health - Marshalltown Clinic</t>
  </si>
  <si>
    <t>Marshalltown</t>
  </si>
  <si>
    <t>Rachel Fyfe</t>
  </si>
  <si>
    <t>rachel.fyfe@unitypoint.org</t>
  </si>
  <si>
    <t xml:space="preserve">UnityPoint Health - John Stoddard Cancer Center </t>
  </si>
  <si>
    <t>Angela Dotson</t>
  </si>
  <si>
    <t>angela.dotson@unitypoint.org</t>
  </si>
  <si>
    <t>Anne Franki</t>
  </si>
  <si>
    <t>anne.frankl@unitypoint.org</t>
  </si>
  <si>
    <t>Kim Cooks</t>
  </si>
  <si>
    <t>kim.cooks@unitypoint.org</t>
  </si>
  <si>
    <t>Larelle Sargent</t>
  </si>
  <si>
    <t>lsargent@broadlawns.org</t>
  </si>
  <si>
    <t>Nancy Fellow</t>
  </si>
  <si>
    <t>nancy.fellows@unitypoint.org</t>
  </si>
  <si>
    <t>Stephanie Picken</t>
  </si>
  <si>
    <t xml:space="preserve">stephanie.picken@unitypoint.org </t>
  </si>
  <si>
    <t>Brooke Dannen</t>
  </si>
  <si>
    <t>bedannen@gmail.com</t>
  </si>
  <si>
    <t>Jennifer Witt</t>
  </si>
  <si>
    <t>jennifer.witt@unitypoint.org</t>
  </si>
  <si>
    <t>Whitney Wright</t>
  </si>
  <si>
    <t>wwright@cancercenterofiowa.com</t>
  </si>
  <si>
    <t>Ann Benetti</t>
  </si>
  <si>
    <t>ann.benetti@unitypoint.org</t>
  </si>
  <si>
    <t xml:space="preserve">Oncology Nurse </t>
  </si>
  <si>
    <t>Ashley Chrsco</t>
  </si>
  <si>
    <t>dashnkids@gmail.com</t>
  </si>
  <si>
    <t>Dianne Alber</t>
  </si>
  <si>
    <t>dianne.alber@unitypoint.org</t>
  </si>
  <si>
    <t>Ed.D.</t>
  </si>
  <si>
    <t>Dwight Deason</t>
  </si>
  <si>
    <t xml:space="preserve">dwight.deason@unitypoint.org </t>
  </si>
  <si>
    <t>Emily  McCollum</t>
  </si>
  <si>
    <t>emily.mccollum@unitypoint.org</t>
  </si>
  <si>
    <t>Jenny Cataldo</t>
  </si>
  <si>
    <t>jennifer.cataldo@unitypoint.org</t>
  </si>
  <si>
    <t>Kathy Hunnicutt</t>
  </si>
  <si>
    <t>kathryn.hunnicutt@unitypoint.org</t>
  </si>
  <si>
    <t>LeeAnn Albright</t>
  </si>
  <si>
    <t>leeann.albright@frontier.edu</t>
  </si>
  <si>
    <t>Marianne Christensen</t>
  </si>
  <si>
    <t>mchristensen@cancercenterofiowa.com</t>
  </si>
  <si>
    <t>UnityPoint Health - Iowa Methodist Medical Center</t>
  </si>
  <si>
    <t>Amy Ganske</t>
  </si>
  <si>
    <t>aganske@pcofiowa.com</t>
  </si>
  <si>
    <t xml:space="preserve">UnityPoint Health - Helen Nassif Cancer Center </t>
  </si>
  <si>
    <t>Brittany Greig</t>
  </si>
  <si>
    <t>brittany.greig2@unitypoint.org</t>
  </si>
  <si>
    <t>Cate Fiala</t>
  </si>
  <si>
    <t>catherine.fiala@unitypoint.org</t>
  </si>
  <si>
    <t>Lesley Vancura</t>
  </si>
  <si>
    <t>lvancura@pcofiowa.com</t>
  </si>
  <si>
    <t>Nancy Yeisley</t>
  </si>
  <si>
    <t>nancy.yeisley@unitypoint.org</t>
  </si>
  <si>
    <t>Stephanie Morgan</t>
  </si>
  <si>
    <t>iowamorgan@gmail.com</t>
  </si>
  <si>
    <t>MD, FPMRS, FACOG</t>
  </si>
  <si>
    <t>The Iowa Clinic - Ankeny Campus</t>
  </si>
  <si>
    <t>Ankeny</t>
  </si>
  <si>
    <t>Jessica Solfest</t>
  </si>
  <si>
    <t>Summit Orthopedics</t>
  </si>
  <si>
    <t>Eden Prairie</t>
  </si>
  <si>
    <t>Ann Rait</t>
  </si>
  <si>
    <t>ariat@stewartmemorial.org</t>
  </si>
  <si>
    <t>Stewart Memorial Community Hospital</t>
  </si>
  <si>
    <t>Lake City</t>
  </si>
  <si>
    <t xml:space="preserve">Alexandria R. Harmening </t>
  </si>
  <si>
    <t>St Anthony Hospital</t>
  </si>
  <si>
    <t>Carroll</t>
  </si>
  <si>
    <t>Barb Boldt</t>
  </si>
  <si>
    <t>bboldt@stanthonyhospital.org</t>
  </si>
  <si>
    <t>Advanced Practice Provider (ARNPs and PA-Cs)</t>
  </si>
  <si>
    <t>Cheryl Theulen</t>
  </si>
  <si>
    <t>cltheulen@stanthonyhospital.org</t>
  </si>
  <si>
    <t>Oncology Nurse</t>
  </si>
  <si>
    <t xml:space="preserve">Christine J. Valentine </t>
  </si>
  <si>
    <t>cvalentine@stanthony.org</t>
  </si>
  <si>
    <t>Courtney Sibbel</t>
  </si>
  <si>
    <t>cSibbel@stanthonyhospital.org</t>
  </si>
  <si>
    <t xml:space="preserve">Holly C. Venteicher </t>
  </si>
  <si>
    <t>hventeicher@stanthonyhospital.org</t>
  </si>
  <si>
    <t>Jessica Borkowski</t>
  </si>
  <si>
    <t>JBorkowski@stanthonyhospital.org</t>
  </si>
  <si>
    <t xml:space="preserve">Journey J. Dirks </t>
  </si>
  <si>
    <t>jdirks@stanthonyhospital.org</t>
  </si>
  <si>
    <t>Kailyn Decker</t>
  </si>
  <si>
    <t>kdecker@stanthonyhospital.com</t>
  </si>
  <si>
    <t>Other</t>
  </si>
  <si>
    <t>Katelyn Deiber</t>
  </si>
  <si>
    <t>kdeiber@stanthonyhospital.org</t>
  </si>
  <si>
    <t>Pharmacist</t>
  </si>
  <si>
    <t>Katheryn Nelson</t>
  </si>
  <si>
    <t>knelson@stanthonyhospital.org</t>
  </si>
  <si>
    <t>Lori Pietig</t>
  </si>
  <si>
    <t>lpietig@stanthonyhospital.org</t>
  </si>
  <si>
    <t>Administrator</t>
  </si>
  <si>
    <t xml:space="preserve">Melissa M. Schultes </t>
  </si>
  <si>
    <t>mschultes@stanthonyhospital.org</t>
  </si>
  <si>
    <t>Michelle Kroeger</t>
  </si>
  <si>
    <t>mkroeger@stanthonyhospital.org</t>
  </si>
  <si>
    <t xml:space="preserve">Onica K. Ulveling </t>
  </si>
  <si>
    <t>o.k.ulveling@gmail.com</t>
  </si>
  <si>
    <t>Sharon Bolton</t>
  </si>
  <si>
    <t>sabolton@stanthonyhospital.org</t>
  </si>
  <si>
    <t xml:space="preserve">Stefani R. Yetmar </t>
  </si>
  <si>
    <t>syetmar@stanthonyhospital.org</t>
  </si>
  <si>
    <t xml:space="preserve">Tammy J. Hulsing </t>
  </si>
  <si>
    <t>thulsing@stanthonyhospital.org</t>
  </si>
  <si>
    <t>Tina Schechinger-Flores</t>
  </si>
  <si>
    <t>Charles Svensson</t>
  </si>
  <si>
    <t>Nelson Lo</t>
  </si>
  <si>
    <t>Stefani Yamar</t>
  </si>
  <si>
    <t xml:space="preserve">Glenna Nockels </t>
  </si>
  <si>
    <t>gnockels@pamhc.org</t>
  </si>
  <si>
    <t>Mental Health Provider</t>
  </si>
  <si>
    <t>Plains Area Mental Health Center</t>
  </si>
  <si>
    <t>Tracy Sarin</t>
  </si>
  <si>
    <t>tsarin@cancercenterofiowa.com</t>
  </si>
  <si>
    <t>Tami Singleton</t>
  </si>
  <si>
    <t>Palliative Care</t>
  </si>
  <si>
    <t>MercyOne Des Moines Medical Center</t>
  </si>
  <si>
    <t>Ange Kinser</t>
  </si>
  <si>
    <t>Deana Kerkove</t>
  </si>
  <si>
    <t>Oncology Nurse Navigator</t>
  </si>
  <si>
    <t>Dona VanBerkum</t>
  </si>
  <si>
    <t>Kim Carstens</t>
  </si>
  <si>
    <t>KCarstens@mercydesmoines.org</t>
  </si>
  <si>
    <t>Peggy Reed</t>
  </si>
  <si>
    <t>Stephanie Miller</t>
  </si>
  <si>
    <t>Leigh Boehmer</t>
  </si>
  <si>
    <t>lboehmer@accc-cancer.org</t>
  </si>
  <si>
    <t>MercyOne North Iowa Medical Center</t>
  </si>
  <si>
    <t>Mason City</t>
  </si>
  <si>
    <t>Amy Jasperson</t>
  </si>
  <si>
    <t>RN, OCN</t>
  </si>
  <si>
    <t>Cindy Schriever</t>
  </si>
  <si>
    <t>RN, BSN</t>
  </si>
  <si>
    <t>Edra Fouts</t>
  </si>
  <si>
    <t>edra.fouts@unitypoint.org</t>
  </si>
  <si>
    <t>Jennifer Castle</t>
  </si>
  <si>
    <t>CASTLEJ@mercyhealth.com</t>
  </si>
  <si>
    <t>Kelsey Jensen</t>
  </si>
  <si>
    <t>MSN, RN</t>
  </si>
  <si>
    <t>Megan Manues</t>
  </si>
  <si>
    <t>Megan Simon</t>
  </si>
  <si>
    <t>Rebecca Richards</t>
  </si>
  <si>
    <t>DNP</t>
  </si>
  <si>
    <t>Sarah Peterson</t>
  </si>
  <si>
    <t>Shauna Drummett</t>
  </si>
  <si>
    <t>DPT</t>
  </si>
  <si>
    <t>Steve Snyder</t>
  </si>
  <si>
    <t>Mary Kremer</t>
  </si>
  <si>
    <t>Mary.kremer@mercyhealth.com</t>
  </si>
  <si>
    <t>Nurse Navigator</t>
  </si>
  <si>
    <t>Mercy - Covenant Cancer Center</t>
  </si>
  <si>
    <t>Brenda.Schellhorn</t>
  </si>
  <si>
    <t>Brenda.Schellhorn@mercyhealth.com</t>
  </si>
  <si>
    <t>Christie.Drake</t>
  </si>
  <si>
    <t>Christie.Drake@mercyhealth.com</t>
  </si>
  <si>
    <t>Wendy  Kralik</t>
  </si>
  <si>
    <t>wkralik@cancercenterofiowa.com</t>
  </si>
  <si>
    <t>Medical Oncology &amp; Hematology Associates</t>
  </si>
  <si>
    <t>Becky Manges</t>
  </si>
  <si>
    <t>Callie Roehrick</t>
  </si>
  <si>
    <t>Aimee Bell</t>
  </si>
  <si>
    <t>abell@mercycare.org</t>
  </si>
  <si>
    <t xml:space="preserve">Hall Perrine Cancer Center </t>
  </si>
  <si>
    <t>Peg Weston-Kolarik</t>
  </si>
  <si>
    <t>LMSW</t>
  </si>
  <si>
    <t>Stacy Pohlman</t>
  </si>
  <si>
    <t>Greene County Medical Center</t>
  </si>
  <si>
    <t>Jefferson</t>
  </si>
  <si>
    <t>Kaia Verich</t>
  </si>
  <si>
    <t xml:space="preserve">  Kaia.Verich@fairview.org</t>
  </si>
  <si>
    <t>Fairview Health Services</t>
  </si>
  <si>
    <t xml:space="preserve">Kelly Wieman </t>
  </si>
  <si>
    <t>kwieman@ccmhia.com</t>
  </si>
  <si>
    <t>Crawford County Memorial Hospital</t>
  </si>
  <si>
    <t>Denison</t>
  </si>
  <si>
    <t>Whitney Deng</t>
  </si>
  <si>
    <t>whitney-deng@hotmail.com</t>
  </si>
  <si>
    <t>Intern/MPH program</t>
  </si>
  <si>
    <t>After Cancer - Intern through University of Iowa School of Public Health</t>
  </si>
  <si>
    <t>Susan Owen</t>
  </si>
  <si>
    <t>owensusan36@gmail.com</t>
  </si>
  <si>
    <t>Tarra Richard</t>
  </si>
  <si>
    <t>Twopts@live.com</t>
  </si>
  <si>
    <t>Kara Eganhouse</t>
  </si>
  <si>
    <t>Lisa Corner</t>
  </si>
  <si>
    <t>Molly Andell</t>
  </si>
  <si>
    <t>Pati Berger</t>
  </si>
  <si>
    <t>pati.berger@unitypoint.org</t>
  </si>
  <si>
    <t xml:space="preserve">After Cancer   
Erin Sullivan-Wagner, Executive Director 
July 11, 2024 </t>
  </si>
  <si>
    <t>City</t>
  </si>
  <si>
    <t>Location</t>
  </si>
  <si>
    <t>Covenant Cancer Treatment Center</t>
  </si>
  <si>
    <t>Hall-Perrine Cancer Center</t>
  </si>
  <si>
    <t>Mayo Clinic School of Health Sciences</t>
  </si>
  <si>
    <t>Mercy One Mission Blood + Cancer</t>
  </si>
  <si>
    <t>Mercy Urology Clinic</t>
  </si>
  <si>
    <t xml:space="preserve">University of Iowa Health Care Medical Center </t>
  </si>
  <si>
    <t>UnityPoint Health - Helen Nassif Cancer Center</t>
  </si>
  <si>
    <t>UnityPoint Health - Allen Hospital Waterloo Community Cancer Center</t>
  </si>
  <si>
    <t xml:space="preserve">  </t>
  </si>
  <si>
    <t>Column1</t>
  </si>
  <si>
    <t>aliquetopalian@gmail.com </t>
  </si>
  <si>
    <t>Alique Topalian, PhD, MPH </t>
  </si>
  <si>
    <t>Lisa Swanson, ODS-C</t>
  </si>
  <si>
    <t>Captstone Project</t>
  </si>
  <si>
    <t>Research Scientist</t>
  </si>
  <si>
    <t>Omaha</t>
  </si>
  <si>
    <t>NE</t>
  </si>
  <si>
    <t>University Of Omaha</t>
  </si>
  <si>
    <t>Georgia Anderson, Ph.D., MSW, LISW-S</t>
  </si>
  <si>
    <t>kiddgl@ucmail.uc.edu</t>
  </si>
  <si>
    <t xml:space="preserve">University of Cincinnati </t>
  </si>
  <si>
    <t>Kaylee Levan</t>
  </si>
  <si>
    <t>Hiranya Atreyapurapu</t>
  </si>
  <si>
    <t>levanke@mail.uc.edu</t>
  </si>
  <si>
    <t>atreyaha@mail.uc.edu</t>
  </si>
  <si>
    <t>Casey A. Fazer-Posorske, PA-C</t>
  </si>
  <si>
    <t>Head and Neck Cancer Care Team, Mayo Clinic</t>
  </si>
  <si>
    <t>Fazer.Casey@mayo.edu</t>
  </si>
  <si>
    <t>Physician Assistant Assistant Professor Division of Medical Oncology</t>
  </si>
  <si>
    <t>Anna Windish-Owen, M.A.N., R.N.</t>
  </si>
  <si>
    <t>Mayo Clinic</t>
  </si>
  <si>
    <t>Medical Oncology</t>
  </si>
  <si>
    <t>kristen@nevadacancercoalition.org</t>
  </si>
  <si>
    <t>Kristen Hackbarth</t>
  </si>
  <si>
    <t>Nevada Cancer Coalition</t>
  </si>
  <si>
    <t xml:space="preserve">Communications Director </t>
  </si>
  <si>
    <t>Reno</t>
  </si>
  <si>
    <t>NV</t>
  </si>
  <si>
    <t>Research Assistant</t>
  </si>
  <si>
    <t xml:space="preserve"> lisaswanson@unomaha.edu</t>
  </si>
  <si>
    <t>Windish.Anna@mayo.edu&gt;</t>
  </si>
  <si>
    <t>Georgia Anderson is a clinical social worker with extensive experience in oncology and palliative care and a research scientist.   Her research focuses on cancer survivorship with a focus on improving quality of life and healthy relationships, particularly in head &amp; neck, lung, and gynecologic cancer populations. Dr. Anderson is currently an assistant professor of social work at the University of Cincinnati. She is the BSW Director for the on-campus program and teaches in the BSW and MSW programs. Dr. Anderson is part of the team responsible for evaluating sexual health education and After Cancer program evaluation.</t>
  </si>
  <si>
    <t>Assistant Professor-Social Work</t>
  </si>
  <si>
    <t>Amy Pearlman, MD</t>
  </si>
  <si>
    <t xml:space="preserve">amyMpearlman@gmail.com </t>
  </si>
  <si>
    <t>Urologist</t>
  </si>
  <si>
    <t>Prime Institute</t>
  </si>
  <si>
    <t>Miami</t>
  </si>
  <si>
    <t>FL</t>
  </si>
  <si>
    <t>Laila Agrawal, MD</t>
  </si>
  <si>
    <t>Elizabeth Graf, PA</t>
  </si>
  <si>
    <t>Nikki Goff- MSN, ARNP, WHNP-BC</t>
  </si>
  <si>
    <t>Ann Wolf, NP</t>
  </si>
  <si>
    <t>Ken Mitchell, PA-C</t>
  </si>
  <si>
    <t>Rodrigo Bayon, MD</t>
  </si>
  <si>
    <t>Jordan Hill, PharmD, BCOP</t>
  </si>
  <si>
    <t>Emily Wentzell, PHD</t>
  </si>
  <si>
    <t>Susan Kalizewski, PA-C</t>
  </si>
  <si>
    <t>Stacey Pawlak, PhD/Clinical Asst Prof, Dept of Psychiatry</t>
  </si>
  <si>
    <t>Mandy Mindin, MS, RD, CD</t>
  </si>
  <si>
    <t>Marlo Esch, BSN, RN, OCN</t>
  </si>
  <si>
    <t>Veronika Kolder, MD</t>
  </si>
  <si>
    <t xml:space="preserve">Max Mowitz                                                     </t>
  </si>
  <si>
    <t>One Iowa</t>
  </si>
  <si>
    <t>Medical Oncologist</t>
  </si>
  <si>
    <t>Physician Assistant</t>
  </si>
  <si>
    <t>Nurse Practitioner Gynecology Oncology</t>
  </si>
  <si>
    <t xml:space="preserve">Nurse Practitioner </t>
  </si>
  <si>
    <t>Head and Neck Surgeon</t>
  </si>
  <si>
    <t>Pharmacy / Content Contribitor</t>
  </si>
  <si>
    <t>Professor / Content Contributor</t>
  </si>
  <si>
    <t>Physician Assistant / Content Contributor</t>
  </si>
  <si>
    <t>Assistant Professor / Content Contributor</t>
  </si>
  <si>
    <t>Nursing / Content Contributor</t>
  </si>
  <si>
    <t>Oncology Nursing</t>
  </si>
  <si>
    <t>Medical Director / Gynecology / Menopause and Sexual Health Clinic</t>
  </si>
  <si>
    <t>University Of Iowa Healthcare</t>
  </si>
  <si>
    <t>Davenport</t>
  </si>
  <si>
    <t xml:space="preserve">University Of Iowa Healthcare </t>
  </si>
  <si>
    <t>Central City</t>
  </si>
  <si>
    <t>Nashville</t>
  </si>
  <si>
    <t>TN</t>
  </si>
  <si>
    <t>Iowa</t>
  </si>
  <si>
    <t>University of Iowa Healthcare</t>
  </si>
  <si>
    <t>University of Iowa Healthcare / LGBTQ Clinic</t>
  </si>
  <si>
    <t>Norton Healthcare</t>
  </si>
  <si>
    <t>Louisville</t>
  </si>
  <si>
    <t>KY</t>
  </si>
  <si>
    <t>Veterans Administration</t>
  </si>
  <si>
    <t xml:space="preserve">elizabeth-graf@uiowa.edu </t>
  </si>
  <si>
    <t>nicole-goff@uiowa.edu</t>
  </si>
  <si>
    <t>annwolf4150@gmail.com</t>
  </si>
  <si>
    <t>lailasaied@gmail.com</t>
  </si>
  <si>
    <t>kmitchell@learnguynecology.org&gt;</t>
  </si>
  <si>
    <t>rodrigo-bayon@uiowa.edu</t>
  </si>
  <si>
    <t>hilljo@wvumedicine.org</t>
  </si>
  <si>
    <t>emily-wentzell@uiowa.edu</t>
  </si>
  <si>
    <t>susan-kaliszewski@uiowa.edu</t>
  </si>
  <si>
    <t>stacey-pawlak@uiowa.edu </t>
  </si>
  <si>
    <t>mindinmandy17@gmail.com</t>
  </si>
  <si>
    <t>marloe.esch@uwalumni.com</t>
  </si>
  <si>
    <t>veronika.kolder@gmail.com</t>
  </si>
  <si>
    <t>max@oneiowa.org</t>
  </si>
  <si>
    <t>West Virginia Medicine</t>
  </si>
  <si>
    <t>Morgantown</t>
  </si>
  <si>
    <t>WV</t>
  </si>
  <si>
    <t>Mandy Mindin has been a registered dietitian for 5 years. She works in oncology, is a kickboxer, beach volleyball player, and mountain fanatic. Currently living with her floof of a dog, enjoying endless snacks, and adding to her collection of national park t-shirts. Mandy is passionate about encouraging people to eat all foods with the reminder to utilize food as medicine. </t>
  </si>
  <si>
    <t>University of Michigan School of Social Work</t>
  </si>
  <si>
    <t>Ann Arbor</t>
  </si>
  <si>
    <t>MI</t>
  </si>
  <si>
    <t>Kaliszewski has worked in the LGBTQ clinic since July 2017 and has been an advocate for the LGBTQ population since the 1980s, when she studied HTLV-III before it became known as HIV as an undergraduate.</t>
  </si>
  <si>
    <t>Dr. Stacey Pawlak is a Clinical Psychologist and Director of the Women’s Wellness &amp; Counseling Service at the University of Iowa Hospitals &amp; Clinics. She’s going to discuss the concept of the psychological growth that can occur in the wake of cancer, and how we can encourage or enhance this growth in our patients and/or ourselves.</t>
  </si>
  <si>
    <t>Dr. Rodrigo Bayon- an Otolaryngologist, with fellowship training in Head and Neck Oncologic and Reconstructive Surgery. He specializes in reconstruction of complex head and neck defects as well as transoral robotic surgery.</t>
  </si>
  <si>
    <t>Elizabeth Graf is a University of Iowa PA graduate who has worked in the OB/GYN department at the University of Iowa Hospital and Clinics since 2007.eth Graf is a University of Iowa PA graduate who has worked in the OB/GYN department at the University of Iowa Hospital and Clinics since 2007.</t>
  </si>
  <si>
    <t>Dr. Amy Pearlman is a board-certified urologist fellowship trained in men's health and   genitourinary reconstruction. She is Co-Founder of Prime Institute in South Florida.</t>
  </si>
  <si>
    <t>Ken Mitchell, a Physician Assistant with more than 25 years of clinical experience. Mitchell  joined Arkansas Urology in Little Rock, Arkansas as a clinician and Clinical Coordinator of Men's Health.</t>
  </si>
  <si>
    <t xml:space="preserve">r. Veronika Kolder is a retired ObGyn. She was in private practice for years, and then spent the last 10 years of her career as the medical director for the Menopause and Sexual Health Clinic at the University of Iowa Hospital and Clinics, spitting her time between the gynecology clinic and the VA medical center in Iowa City. </t>
  </si>
  <si>
    <t xml:space="preserve">Emily Wentzell is an Associate Professor of Anthropology and Director of the International Studies Program at the University of Iowa. Wentzell is a medical anthropologist who studies the relationships between changing gender norms and new sexual health interventions. </t>
  </si>
  <si>
    <t>Marloe Esch, RN, BSN, is an Oncology Certified Nurse, an AASECT Certified Sexuality Counselor, and a young adult cancer survivor with 15 years of experience caring for oncology populations. She holds a certificate from the Sexual Health Certificate Program through the University of Michigan in both Sexuality Education and Sexuality Counseling, and is a Doctor of Nursing Practice (DNP), Clinical Nurse Specialist through the University of Wisconsin – Milwaukee College of Nursing</t>
  </si>
  <si>
    <t>Jordan Hill, PharmD, BCOP is an Oncology Clinical Pharmacy Specialist at the West Virginia University Cancer Institute in Morgantown, WV. She has worked in ambulatory breast cancer since transitioning to ambulatory oncology in 2017. She is an adjunct faculty member at the WVU School of Pharmacy where she coordinates the oncology elective course.</t>
  </si>
  <si>
    <t>Max Mowitz is Program Director at One Iowa, Iowa’s statewide LGBTQ advocacy organization, overseeing organizational programming, direct service, and community education. Max has been active in LGBTQ advocacy work since coming out in high school, focusing on comprehensive LGBTQ education to the broader community as a component of LGBTQ liberation. Max is a certified Community Health Worker and specializes in topics related to the Trans and Nonbinary community, LGBTQ birth work, LGBTQ-inclusive healthcare, and mental health.</t>
  </si>
  <si>
    <t>Dr. Laila Agrawal is a board certified medical oncologist specializing in breast cancer at Norton Cancer Institute in Louisville, Kentucky and runs a sexual health clinic for women with cancer. She is a fellow of the International Society for the Study of Women's Sexual Health.  </t>
  </si>
  <si>
    <t xml:space="preserve">Nikki Goff has been an ARNP at in Gynecologic Oncology since 2014. Urogynecology 2015-2019 and Reproductive Endocrinology 2019- present. 
She completed her Doctor of Nursing Practice in 2020, her DNP project focused on sexual side effects following gynecologic cancer treatment and how to incorporate the topic of sexual health into routine gynecologic cancer follow-up.  </t>
  </si>
  <si>
    <t xml:space="preserve">Abby Girard, PsyD, LMFT </t>
  </si>
  <si>
    <t xml:space="preserve">girar023@umn.edu </t>
  </si>
  <si>
    <t>AASECT Certified Sex Therapist, ESSM-EFS Certified Psycho-Sexologist, Assistant Professor, Relationship and Sex Therapy Program Coordinator</t>
  </si>
  <si>
    <t>Abby is a clinician-scientist with expertise in sexual and gender health, oncosexual health, and relationships. She work clinically with adults on issues related to sexual function, intimacy concerns, and sexual health across the lifespan, with special interest in working with folks in cancer survivorship. Her research focuses on developing tools to increase communication about sexual health and improve the quality of life (sexually and generally) for women after cancer. </t>
  </si>
  <si>
    <t>Jennifer Somerville, ARNP, NP-C, SA-C</t>
  </si>
  <si>
    <t>jsomerville@mercycare.org</t>
  </si>
  <si>
    <t>Nurse Practitioner</t>
  </si>
  <si>
    <t xml:space="preserve">Jen is a nurse practitioner who has a passion for helping patients heal physically and mentally from their surgery.  She works in a surgical oncology office, where they perform breast cancer surgery, and work closely with medical oncology and urology providers.  </t>
  </si>
  <si>
    <t>Amber McCarthy RN BSN</t>
  </si>
  <si>
    <t>amber-bean@uiowa.edu</t>
  </si>
  <si>
    <t xml:space="preserve">Amber works at Iowa Healthcare as the Adolescent and Young Adult (AYA) nurse navigator in Holden Comprehensive Cancer Center. Their AYA program serves oncology patients and survivors ages 13-39. She provides education on fertility preservation and helps coordinate care along with providing multiple resources for our patients before, during, and after treatment including information on housing/lodging, fertility assessment after treatment and supportive resources for our patients and their families. </t>
  </si>
  <si>
    <t>Andrea Selkregg, CRNP</t>
  </si>
  <si>
    <t xml:space="preserve">Andrea.Selkregg@sluhn.org </t>
  </si>
  <si>
    <t xml:space="preserve">Andrea currently cares for patients in the breast cancer survivorship clinic. </t>
  </si>
  <si>
    <t>Brigid Barlesi , FNP</t>
  </si>
  <si>
    <t>brigid.barlesi@ucsf.edu</t>
  </si>
  <si>
    <t>Gynecologic Oncology Nurse Pracitioner</t>
  </si>
  <si>
    <t>Brigid has been caring for cancer patients for over 20 years now specializing in gynecologic oncology, helping women navigate the complexities of cancer diagnosis and treatment. </t>
  </si>
  <si>
    <t>Britta Ten Haken, MSPAS, PA-C</t>
  </si>
  <si>
    <t>btenhaken@missioncancer.com</t>
  </si>
  <si>
    <t>Britta is a hematology/oncology physician assistant at Mission Cancer + Blood which is a community oncology practice that serves the Des Moines area and much of central Iowa. She enjoys precepting PA students and empowering patients through education and compassionate care.</t>
  </si>
  <si>
    <t>Clarissa R. Bruce, MPAS PA-C</t>
  </si>
  <si>
    <t>clarissa-bruce@uiowa.edu</t>
  </si>
  <si>
    <t xml:space="preserve">Breast Medical Oncology Specialist         Hematology, Oncology, Blood &amp; Marrow Transplantation </t>
  </si>
  <si>
    <t>Clarissa has been practicing as a physician assistant since 2020, specializing in breast medical oncology.  Most, if not all, of her patients have sexual health changes related to their cancer treatment. She is passionate about making patients feel comfortable and confident in their care.</t>
  </si>
  <si>
    <t xml:space="preserve">Courtney Shaw, MSN, ARNP </t>
  </si>
  <si>
    <t>Nurse Practitioner | Department of Obstetrics and Gynecology, Division of Gynecology Oncology </t>
  </si>
  <si>
    <t>Courtney started working with the gynecology oncology department in January 2024. She treats patients with gynecological malignancies such ovarian, uterine, cervical, and vulvar cancers. Most of our patients get surgery at a minimum and some need chemotherapy and radiation. Sexual health is something she makes sure to address with the women she treats, and has been incorporating the Afte Cancer training into her practice. </t>
  </si>
  <si>
    <t>Danielle Weber, DPT, CLT</t>
  </si>
  <si>
    <t>Danielle.weber@21stcenturyrehab.com</t>
  </si>
  <si>
    <t>Danielle Weber is a Doctor of Physical Therapy, Certified Lymphatic Therapist, Pelvic Rehab Specialist, and certified in dry needling. She is a member of the American Physical Therapy Associated and the Iowa Physical Therapy Association.  She has been a physical therapist for over 17 years.</t>
  </si>
  <si>
    <t>Gina Mandernach, RN, BSN, OCN</t>
  </si>
  <si>
    <t>gina.mandernach@unitypoint.org</t>
  </si>
  <si>
    <t xml:space="preserve">Outreach Coordinator, </t>
  </si>
  <si>
    <t>Gina's work as an outreach coordinator includes providing support to patients, survivors and caregivers by developing programs, support groups and events to meet their needs. The After Cancer educational workshops have assisted in knowing what is relevant to include in any programs or support they offer.  </t>
  </si>
  <si>
    <t>Jaime Weitl, OTR/L, CLT</t>
  </si>
  <si>
    <t>jweitl@stanthonyhospital.org</t>
  </si>
  <si>
    <t>Occupational Therapist, Certified lymphedema therapist, Breast Cancer Rehab Therapist</t>
  </si>
  <si>
    <t>Jaime has worked for St. Anthony as an OT since 2002. She has been a certified lymphedema therapist since 2005, and in 2021 she completed additional training to be a Breast cancer rehab therapist. She works with clients of all ages as an occupational therapist helping with lymphedema; upper body range of motion, strengthening, coordination; endurance and conditioning; neuropathy; and overall getting back to complete everyday activities of daily living to the best of the patient’s ability. (ADLs include anything that is meaningful to the patient dressing, bathing, grooming, toileting, social interactions, intimacy/sexual health, returning to work, caring for others etc within the scope of OT practice)</t>
  </si>
  <si>
    <t>Nurse Practitioner  Surgical Oncology</t>
  </si>
  <si>
    <t>Jen is a nurse practitioner who has a passion for helping patients heal physically and mentally from their surgery.  She works in a surgical oncology office, where they perform breast cancer surgery, and work closely with medical oncology and urology providers.</t>
  </si>
  <si>
    <t xml:space="preserve">Jocelyn Bushart, ANP-BC </t>
  </si>
  <si>
    <t>jocelynbushart@yahoo.com</t>
  </si>
  <si>
    <t>Accredited Sexual Health Provider ™, NBC-HWC (National Board Certified Health &amp; Wellness Coach), NBC-HWC (National Board Certified Health &amp; Wellness Coach)</t>
  </si>
  <si>
    <t>Jocelyn is a board certified adult nurse practitioner, national board-certified health and wellness coach and accredited sexual health provider with a B.S. in Nursing from the University at Buffalo and M.S. in Adult Nurse Practitioner Studies from Sage College— is currently specializing in Breast Survivorship Oncology and Female Oncology Sexual Wellness at Pluta Comprehensive Breast Center, part of Wilmot Cancer Center at the University of Rochester.</t>
  </si>
  <si>
    <t>Kristel Howell, ARNP </t>
  </si>
  <si>
    <t>Kristel has been an NP for 13 years, practicing the past 8 in Oncology and Hematology. She sees anywhere from 40-60+ pts per week in all areas with a little more focus in heme malignancies.</t>
  </si>
  <si>
    <t>Lauren Broschak, MSW, LCSW, OSW-C</t>
  </si>
  <si>
    <t>lauren.broschak@gmail.com</t>
  </si>
  <si>
    <t>Oncology-certified Licensed Clinical Social Worker</t>
  </si>
  <si>
    <t>Lauren Broschak is an oncology-certified Licensed Clinical Social Worker, specializing in young adults, sexuality, and cancer. She received her Master’s degree in social work from the University of Michigan, as well as certificates in sex therapy and sexuality education from the University of Michigan’s Sexual Health Certificate Program. Lauren works as the Survivorship Program Manager at Inova Peterson Life with Cancer in Northern Virginia where she led an interdisciplinary team which developed and launched a Survivorship Clinic. Additionally she develops and coordinates survivorship and sexual health programming, offers individual counseling, facilitates support groups, and instructs educational classes for those touched by cancer. Lauren serves on the Board of Directors for After Cancer, and is a Co-Chair for the Association of Oncology Social Work’s Adolescent and Young Adult Special Interest Group.</t>
  </si>
  <si>
    <t xml:space="preserve">Patty Grossnickle RN </t>
  </si>
  <si>
    <t>patty.grossnickle@unitypoint.org</t>
  </si>
  <si>
    <t>Nurse Coordinator</t>
  </si>
  <si>
    <t>Patty has been at the Norma Schmoker Cancer Center since 2013 in the role as nurse coordinator. She has been blessed with helping others in their cancer journey and meeting amazing people who in turned helped her expand her nursing skills to provide the best care for their cancer patients and families.</t>
  </si>
  <si>
    <t>Ramona Cook, BSN, RN, CBCN</t>
  </si>
  <si>
    <t>Ramona.cook@unitypoint.org</t>
  </si>
  <si>
    <t>Oncology Nurse Coordinator, Breast and Bone Health</t>
  </si>
  <si>
    <t>Ramona is a cancer care coordinator working with all cancer patients; however her primary focus for the last 25 years has been breast cancer patients. She is a Certified Breast Care Nurse (CBCN) since 2009 through the Oncology Nursing Society. Her primary focus is education and support of the patient during their breast cancer journey.</t>
  </si>
  <si>
    <t>Sheri Wanninger, DPT</t>
  </si>
  <si>
    <t>swanninger@stanthonyhospital.org</t>
  </si>
  <si>
    <t>Physican Therapist</t>
  </si>
  <si>
    <t>Sheri works in Outpatient Physical Therapy with emphasis in cancer related therapy, pelvic health and lymphedema.  She has been working in Pelvic Health Physical Therapy with both men and women since 2019 and has been a PT for 26 years at St. Anthony. </t>
  </si>
  <si>
    <t>Tara Rick, PhD, MPAS, PA-C</t>
  </si>
  <si>
    <t>rickx045@umn.edu</t>
  </si>
  <si>
    <t>Cancer Survivorship, Hematology, Oncology, and Transplantation</t>
  </si>
  <si>
    <t>Dr. Tara Rick is a Physician Assistant and researcher in Cancer Survivorship at the University of Missesota. She is a member of the Screening, Prevention, Etiology and Cancer Survivorship Program within the Masonic Cancer Center and member of the Scientific Network on Femal Sexual Health and Cancer. Her clinical practice has a special focus on the effect of cancer and its treatment on the sexual health of cancer survivors.</t>
  </si>
  <si>
    <t>Kimberly Frank, RN,OCN</t>
  </si>
  <si>
    <t>kimberly-frank@uiowa.edu</t>
  </si>
  <si>
    <t>Kim has worked in the Holden Cancer Center at Iowa Healthcare since 11/2013. She has worked primarily with Gynecologic Oncology patients. </t>
  </si>
  <si>
    <t>Sarah Norris, ARNP</t>
  </si>
  <si>
    <t>snorris@mercycare.org</t>
  </si>
  <si>
    <t>Sarah works closely with patients diagnosed with prostate cancer, and their partners, to manage side effects of cancer treatment including urinary incontinence, erectile rehab, sexual health and intimacy assessment and female partners management of menopausal symptoms.  She specializes in female urologic conditions including recurrent UTI, interstitial cystitis/bladder pain, pelvic pain, sexual dysfunction and menopause hormone therapy.</t>
  </si>
  <si>
    <t>Matt Schmitz, BS, CSCS, CES, AFT</t>
  </si>
  <si>
    <t>Matthew.schmitz@unitypoint.org</t>
  </si>
  <si>
    <t xml:space="preserve">Program Manager Physical and Integrative Wellness, Cancer Exercise Specialist, </t>
  </si>
  <si>
    <t>Over the last 15 years, Matt has helped thousands of patients regain strength, stamina, and confidence in themselves during and after cancer treatment.  His team focuses on functional exercise and integrative wellness to relieve side effects and empower patients.  It brings him great pleasure helping patients get back to the life that they enjoy.</t>
  </si>
  <si>
    <t>Column2</t>
  </si>
  <si>
    <t xml:space="preserve">https://drive.google.com/drive/u/1/folders/118uonakLVpKNv93YiyWCJX9WEsHz5yjf </t>
  </si>
  <si>
    <t>The Eli Coleman Institute for Sexual and Gender Health, Family Medicine and Community Health</t>
  </si>
  <si>
    <t>https://drive.google.com/drive/u/1/folders/118uonakLVpKNv93YiyWCJX9WEsHz5yjf</t>
  </si>
  <si>
    <t>University of Minnesota Medical School</t>
  </si>
  <si>
    <t>Iowa Healthcare Holden Comprehensive Cancer Center</t>
  </si>
  <si>
    <t>St Luke’s University Hospital and Health Network</t>
  </si>
  <si>
    <t>Easton</t>
  </si>
  <si>
    <t>UCSF Helen Diller Family Comprehensive Cancer Center</t>
  </si>
  <si>
    <t>San Fransisco</t>
  </si>
  <si>
    <t>Mission Cancer + Blood</t>
  </si>
  <si>
    <t>Department of Internal Medicine, University of Iowa Hhealthcare</t>
  </si>
  <si>
    <t xml:space="preserve"> Department of Obstetrics and Gynecology,                  Division of Gynecology Oncology, University of Iowa Healthcare</t>
  </si>
  <si>
    <r>
      <t>21</t>
    </r>
    <r>
      <rPr>
        <vertAlign val="superscript"/>
        <sz val="11"/>
        <color rgb="FF000000"/>
        <rFont val="Calibri"/>
        <family val="2"/>
      </rPr>
      <t>st</t>
    </r>
    <r>
      <rPr>
        <sz val="11"/>
        <color rgb="FF000000"/>
        <rFont val="Calibri"/>
        <family val="2"/>
      </rPr>
      <t xml:space="preserve"> Century Rehab at Greene County Medical Center</t>
    </r>
  </si>
  <si>
    <t>UnityPoint Health – Des Moines  John Stoddard Cancer Center</t>
  </si>
  <si>
    <t>St. Anthony Regional Hospital and Nursing Home</t>
  </si>
  <si>
    <t>Hall-Perrine Cancer Center, Mercy Medical Center</t>
  </si>
  <si>
    <t>Wilmot Cancer Institute at the Pluta Cancer Center</t>
  </si>
  <si>
    <t>no photo</t>
  </si>
  <si>
    <t>Mission Cancer &amp; Blood</t>
  </si>
  <si>
    <t>Inova Peterson Life with Cancer</t>
  </si>
  <si>
    <t>UnityPoint Health  Norma Schmoker Cancer Center.</t>
  </si>
  <si>
    <t>Fot Dodge</t>
  </si>
  <si>
    <t>UnityPoint Health Cedar Rapids - St. Luke's Hospital</t>
  </si>
  <si>
    <t>St Anthony's Regional Hospital</t>
  </si>
  <si>
    <t>University of Missesota</t>
  </si>
  <si>
    <t>Minnesapolis</t>
  </si>
  <si>
    <t>University of Iowa Healthcare, Holden Comprehensive Cancer Center</t>
  </si>
  <si>
    <t>Nassif Community Cancer Center</t>
  </si>
  <si>
    <t>Column3</t>
  </si>
  <si>
    <t>RN, Manager, Clinic Operations,           Surgical and Cardio Oncology</t>
  </si>
  <si>
    <t>Ann Wolf is an Advance Registered Nurse Practitioner, Board Certified in Women’s Health. Ann received her Bachelor’s degree from the University of Iowa, her Master’s from Mt. Mercy University and her Nurse Practitioner Certification from the Drake University Affiliated – Family Planning Council of Iowa program.  Ann has been in practice for since 1994.  Care of the Breast cancer patient has been a focus of her career for nearly 20 years.</t>
  </si>
  <si>
    <t xml:space="preserve">Christin Collins, DO , FACOS, FACS </t>
  </si>
  <si>
    <t>CCollins6@metrohealth.org&gt;</t>
  </si>
  <si>
    <t>Breast Oncology Surgeon</t>
  </si>
  <si>
    <t>Christin Collins, DO , FACOS, FACS [she/her/hers] is a breast surgical oncologist specializing in management and treatment of breast disease. She has a special interest in oncoplastic breast surgery, hidden scar surgery, medical disparities, diversity/inclusivity/equity, LGBTQIA+ healthcare, and sexual health after cancer. Dr. Collins is board certified in general surgeon through the American College of Osteopathic Surgeons.</t>
  </si>
  <si>
    <t>MetroHealth Medical Center</t>
  </si>
  <si>
    <t>Cleveland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</si>
</sst>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9" x14ac:knownFonts="1">
    <font>
      <sz val="11"/>
      <color theme="1"/>
      <name val="Aptos Narrow"/>
      <scheme val="minor"/>
    </font>
    <font>
      <sz val="12"/>
      <color theme="1"/>
      <name val="Arial"/>
      <family val="2"/>
    </font>
    <font>
      <u/>
      <sz val="11"/>
      <color theme="10"/>
      <name val="Aptos Narrow"/>
      <family val="2"/>
      <scheme val="minor"/>
    </font>
    <font>
      <sz val="12"/>
      <color rgb="FF000000"/>
      <name val="Arial"/>
      <family val="2"/>
    </font>
    <font>
      <b/>
      <sz val="12"/>
      <color rgb="FF000000"/>
      <name val="Arial"/>
      <family val="2"/>
    </font>
    <font>
      <sz val="12"/>
      <color rgb="FF000000"/>
      <name val="Roboto"/>
      <charset val="1"/>
    </font>
    <font>
      <u/>
      <sz val="12"/>
      <color theme="10"/>
      <name val="Arial"/>
      <family val="2"/>
    </font>
    <font>
      <b/>
      <sz val="20"/>
      <color rgb="FF000000"/>
      <name val="Arial"/>
      <family val="2"/>
    </font>
    <font>
      <b/>
      <sz val="16"/>
      <color rgb="FF000000"/>
      <name val="Arial"/>
      <family val="2"/>
    </font>
    <font>
      <sz val="11"/>
      <color theme="1"/>
      <name val="Calibri"/>
      <family val="2"/>
    </font>
    <font>
      <sz val="11"/>
      <color theme="1"/>
      <name val="Aptos"/>
      <family val="2"/>
    </font>
    <font>
      <sz val="11"/>
      <color rgb="FF000000"/>
      <name val="Arial"/>
      <family val="2"/>
    </font>
    <font>
      <u/>
      <sz val="11"/>
      <color theme="10"/>
      <name val="Arial"/>
      <family val="2"/>
    </font>
    <font>
      <sz val="11"/>
      <color theme="1"/>
      <name val="Arial"/>
      <family val="2"/>
    </font>
    <font>
      <sz val="11"/>
      <color rgb="FF32363A"/>
      <name val="Arial"/>
      <family val="2"/>
    </font>
    <font>
      <sz val="11"/>
      <color rgb="FF000000"/>
      <name val="Calibri"/>
      <family val="2"/>
    </font>
    <font>
      <sz val="11"/>
      <color rgb="FF212529"/>
      <name val="Calibri"/>
      <family val="2"/>
    </font>
    <font>
      <u/>
      <sz val="11"/>
      <color rgb="FF000000"/>
      <name val="Calibri"/>
      <family val="2"/>
    </font>
    <font>
      <i/>
      <sz val="11"/>
      <color rgb="FF000000"/>
      <name val="Calibri"/>
      <family val="2"/>
    </font>
    <font>
      <u/>
      <sz val="11"/>
      <color theme="10"/>
      <name val="Calibri"/>
      <family val="2"/>
    </font>
    <font>
      <sz val="11"/>
      <name val="Calibri"/>
      <family val="2"/>
    </font>
    <font>
      <b/>
      <sz val="11"/>
      <color rgb="FF1F497D"/>
      <name val="Calibri"/>
      <family val="2"/>
    </font>
    <font>
      <sz val="12"/>
      <color rgb="FF000000"/>
      <name val="Arial"/>
    </font>
    <font>
      <b/>
      <sz val="12"/>
      <color rgb="FF000000"/>
      <name val="Arial"/>
    </font>
    <font>
      <vertAlign val="superscript"/>
      <sz val="11"/>
      <color rgb="FF000000"/>
      <name val="Calibri"/>
      <family val="2"/>
    </font>
    <font>
      <sz val="8"/>
      <name val="Aptos Narrow"/>
      <scheme val="minor"/>
    </font>
    <font>
      <sz val="12"/>
      <color theme="1"/>
      <name val="Calibri"/>
      <family val="2"/>
    </font>
    <font>
      <sz val="11"/>
      <color rgb="FF222222"/>
      <name val="Calibri"/>
      <family val="2"/>
    </font>
    <font>
      <sz val="1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89999084444715716"/>
        <bgColor indexed="64"/>
      </patternFill>
    </fill>
  </fills>
  <borders count="17">
    <border>
      <left/>
      <right/>
      <top/>
      <bottom/>
      <diagonal/>
    </border>
    <border>
      <left style="thin">
        <color rgb="FF000000"/>
      </left>
      <right/>
      <top style="thin">
        <color rgb="FF000000"/>
      </top>
      <bottom/>
      <diagonal/>
    </border>
    <border>
      <left style="thin">
        <color rgb="FF000000"/>
      </left>
      <right/>
      <top/>
      <bottom/>
      <diagonal/>
    </border>
    <border>
      <left style="thin">
        <color theme="4"/>
      </left>
      <right/>
      <top style="thin">
        <color rgb="FF000000"/>
      </top>
      <bottom/>
      <diagonal/>
    </border>
    <border>
      <left style="thin">
        <color rgb="FF000000"/>
      </left>
      <right/>
      <top style="thin">
        <color rgb="FF000000"/>
      </top>
      <bottom style="thin">
        <color theme="4" tint="0.3999755851924192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04">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6" fillId="2" borderId="4" xfId="1"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3" fillId="2" borderId="5" xfId="1" applyFont="1" applyFill="1" applyBorder="1" applyAlignment="1">
      <alignment horizontal="center" vertical="center" wrapText="1"/>
    </xf>
    <xf numFmtId="0" fontId="1" fillId="2" borderId="5" xfId="0" applyFont="1" applyFill="1" applyBorder="1" applyAlignment="1">
      <alignment horizontal="center" vertical="center" wrapText="1"/>
    </xf>
    <xf numFmtId="49" fontId="6" fillId="2" borderId="5" xfId="1" applyNumberFormat="1" applyFont="1" applyFill="1" applyBorder="1" applyAlignment="1">
      <alignment wrapText="1"/>
    </xf>
    <xf numFmtId="49" fontId="2" fillId="2" borderId="5" xfId="1" applyNumberFormat="1" applyFill="1" applyBorder="1" applyAlignment="1">
      <alignment horizontal="center" vertical="center" wrapText="1"/>
    </xf>
    <xf numFmtId="0" fontId="11" fillId="2" borderId="5" xfId="0"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0" fontId="9" fillId="4" borderId="13" xfId="0" applyFont="1" applyFill="1" applyBorder="1" applyAlignment="1">
      <alignment horizontal="center" vertical="center" wrapText="1"/>
    </xf>
    <xf numFmtId="0" fontId="4" fillId="0" borderId="0" xfId="0" applyFont="1" applyAlignment="1">
      <alignment horizontal="center" vertical="center"/>
    </xf>
    <xf numFmtId="165" fontId="4" fillId="0" borderId="0" xfId="0" applyNumberFormat="1" applyFont="1" applyAlignment="1">
      <alignment horizontal="center" vertical="center"/>
    </xf>
    <xf numFmtId="0" fontId="8" fillId="0" borderId="0" xfId="0" applyFont="1" applyAlignment="1">
      <alignment horizontal="center" vertical="center" wrapText="1"/>
    </xf>
    <xf numFmtId="0" fontId="15" fillId="0" borderId="13" xfId="0" applyFont="1" applyBorder="1" applyAlignment="1">
      <alignment horizontal="center" vertical="center"/>
    </xf>
    <xf numFmtId="0" fontId="17" fillId="0" borderId="13" xfId="1" applyFont="1" applyBorder="1" applyAlignment="1">
      <alignment horizontal="center" vertical="center"/>
    </xf>
    <xf numFmtId="0" fontId="15" fillId="0" borderId="13" xfId="0" applyFont="1" applyBorder="1" applyAlignment="1">
      <alignment horizontal="center" vertical="center" wrapText="1"/>
    </xf>
    <xf numFmtId="0" fontId="15" fillId="0" borderId="13" xfId="0" applyFont="1" applyBorder="1" applyAlignment="1">
      <alignment horizontal="left" vertical="center" wrapText="1"/>
    </xf>
    <xf numFmtId="0" fontId="15" fillId="2" borderId="13" xfId="0" applyFont="1" applyFill="1" applyBorder="1" applyAlignment="1">
      <alignment horizontal="center" vertical="center" wrapText="1"/>
    </xf>
    <xf numFmtId="0" fontId="15" fillId="0" borderId="13" xfId="0" applyFont="1" applyBorder="1" applyAlignment="1">
      <alignment horizontal="left" vertical="center"/>
    </xf>
    <xf numFmtId="0" fontId="20" fillId="0" borderId="13" xfId="0" applyFont="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3" fillId="3" borderId="0" xfId="0" applyFont="1" applyFill="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22" fillId="2" borderId="5" xfId="1" applyFont="1" applyFill="1" applyBorder="1" applyAlignment="1">
      <alignment horizontal="center" vertical="center" wrapText="1"/>
    </xf>
    <xf numFmtId="0" fontId="15" fillId="2" borderId="5" xfId="0" applyFont="1" applyFill="1" applyBorder="1" applyAlignment="1">
      <alignment horizontal="center" vertical="center" wrapText="1"/>
    </xf>
    <xf numFmtId="0" fontId="26" fillId="0" borderId="0" xfId="0" applyFont="1" applyAlignment="1">
      <alignment horizontal="center" vertical="center" wrapText="1"/>
    </xf>
    <xf numFmtId="0" fontId="9" fillId="2" borderId="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11" fillId="2" borderId="13" xfId="0" applyFont="1" applyFill="1" applyBorder="1" applyAlignment="1">
      <alignment horizontal="center" vertical="center" wrapText="1"/>
    </xf>
    <xf numFmtId="49" fontId="12" fillId="2" borderId="13" xfId="1"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5" fillId="0" borderId="5" xfId="0" applyFont="1" applyBorder="1" applyAlignment="1">
      <alignment horizontal="center" vertical="center"/>
    </xf>
    <xf numFmtId="0" fontId="3" fillId="2" borderId="1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8" fillId="0" borderId="5" xfId="0" applyFont="1" applyBorder="1" applyAlignment="1">
      <alignment horizontal="center" vertical="center"/>
    </xf>
    <xf numFmtId="0" fontId="13" fillId="0" borderId="13" xfId="0" applyFont="1" applyBorder="1" applyAlignment="1">
      <alignment horizontal="center" vertical="center"/>
    </xf>
    <xf numFmtId="0" fontId="3" fillId="2" borderId="0" xfId="0"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21" fillId="0" borderId="5" xfId="0" applyFont="1" applyBorder="1" applyAlignment="1">
      <alignment horizontal="center" vertical="center"/>
    </xf>
    <xf numFmtId="0" fontId="3" fillId="2" borderId="12" xfId="0" applyFont="1" applyFill="1" applyBorder="1" applyAlignment="1">
      <alignment horizontal="center" vertical="center" wrapText="1"/>
    </xf>
    <xf numFmtId="0" fontId="14" fillId="2" borderId="5" xfId="0" applyFont="1" applyFill="1" applyBorder="1" applyAlignment="1">
      <alignment horizontal="center" vertical="center"/>
    </xf>
    <xf numFmtId="0" fontId="3" fillId="2" borderId="7" xfId="1" applyFont="1" applyFill="1" applyBorder="1" applyAlignment="1">
      <alignment horizontal="center" vertical="center" wrapText="1"/>
    </xf>
    <xf numFmtId="0" fontId="17" fillId="0" borderId="5" xfId="1" applyFont="1" applyBorder="1" applyAlignment="1">
      <alignment horizontal="center" vertical="center"/>
    </xf>
    <xf numFmtId="49" fontId="6" fillId="2" borderId="13" xfId="1" applyNumberFormat="1" applyFont="1" applyFill="1" applyBorder="1" applyAlignment="1">
      <alignment horizontal="center" vertical="center" wrapText="1"/>
    </xf>
    <xf numFmtId="0" fontId="2" fillId="0" borderId="5" xfId="1" applyBorder="1" applyAlignment="1">
      <alignment horizontal="center" vertical="center"/>
    </xf>
    <xf numFmtId="49" fontId="6" fillId="2" borderId="0" xfId="1" applyNumberFormat="1" applyFont="1" applyFill="1" applyBorder="1" applyAlignment="1">
      <alignment horizontal="center" vertical="center" wrapText="1"/>
    </xf>
    <xf numFmtId="0" fontId="12" fillId="0" borderId="13" xfId="1" applyFont="1" applyBorder="1" applyAlignment="1">
      <alignment horizontal="center" vertical="center"/>
    </xf>
    <xf numFmtId="0" fontId="19" fillId="0" borderId="5" xfId="1" applyFont="1" applyBorder="1" applyAlignment="1">
      <alignment horizontal="center" vertical="center"/>
    </xf>
    <xf numFmtId="49" fontId="17" fillId="2" borderId="5" xfId="1" applyNumberFormat="1" applyFont="1" applyFill="1" applyBorder="1" applyAlignment="1">
      <alignment horizontal="center" vertical="center" wrapText="1"/>
    </xf>
    <xf numFmtId="49" fontId="2" fillId="2" borderId="13" xfId="1" applyNumberForma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0" fontId="2" fillId="4" borderId="5" xfId="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20" fillId="0" borderId="5" xfId="0" applyFont="1" applyBorder="1" applyAlignment="1">
      <alignment horizontal="center" vertical="center"/>
    </xf>
    <xf numFmtId="164" fontId="3" fillId="2" borderId="13"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5" xfId="0" applyFont="1" applyBorder="1" applyAlignment="1">
      <alignment horizontal="left" vertical="center" wrapText="1" indent="1"/>
    </xf>
    <xf numFmtId="0" fontId="9" fillId="0" borderId="5" xfId="0" applyFont="1" applyBorder="1" applyAlignment="1">
      <alignment horizontal="left" vertical="center" wrapText="1"/>
    </xf>
    <xf numFmtId="0" fontId="15" fillId="2" borderId="0" xfId="0" applyFont="1" applyFill="1" applyBorder="1" applyAlignment="1">
      <alignment horizontal="center" vertical="center" wrapText="1"/>
    </xf>
    <xf numFmtId="164" fontId="15" fillId="2" borderId="13"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164" fontId="3" fillId="2" borderId="0" xfId="0" applyNumberFormat="1" applyFont="1" applyFill="1" applyBorder="1" applyAlignment="1">
      <alignment horizontal="center" vertical="center" wrapText="1"/>
    </xf>
    <xf numFmtId="0" fontId="21" fillId="0" borderId="5" xfId="0" applyFont="1" applyBorder="1" applyAlignment="1">
      <alignment horizontal="left" vertical="center" wrapText="1"/>
    </xf>
    <xf numFmtId="0" fontId="27"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13" xfId="0" applyFont="1" applyBorder="1" applyAlignment="1">
      <alignment vertical="center" wrapText="1"/>
    </xf>
    <xf numFmtId="0" fontId="9" fillId="0" borderId="5" xfId="0" applyFont="1" applyBorder="1" applyAlignment="1">
      <alignment horizontal="center" vertical="center"/>
    </xf>
    <xf numFmtId="0" fontId="21" fillId="0" borderId="5" xfId="0" applyFont="1" applyBorder="1" applyAlignment="1">
      <alignment horizontal="left" vertical="center" indent="4"/>
    </xf>
    <xf numFmtId="0" fontId="22" fillId="2" borderId="7" xfId="1" applyFont="1" applyFill="1" applyBorder="1" applyAlignment="1">
      <alignment horizontal="center" vertical="center" wrapText="1"/>
    </xf>
    <xf numFmtId="0" fontId="10" fillId="0" borderId="0" xfId="0" applyFont="1" applyAlignment="1">
      <alignment horizontal="center" vertical="center"/>
    </xf>
    <xf numFmtId="0" fontId="2" fillId="4" borderId="16" xfId="1" applyFill="1" applyBorder="1" applyAlignment="1">
      <alignment horizontal="center" vertical="center"/>
    </xf>
    <xf numFmtId="0" fontId="28" fillId="4" borderId="16" xfId="0" applyFont="1" applyFill="1" applyBorder="1" applyAlignment="1">
      <alignment horizontal="center" vertical="center"/>
    </xf>
    <xf numFmtId="0" fontId="10" fillId="0" borderId="0" xfId="0" applyFont="1" applyAlignment="1">
      <alignment vertical="center" wrapText="1"/>
    </xf>
    <xf numFmtId="0" fontId="0" fillId="4" borderId="16" xfId="0" applyFill="1" applyBorder="1" applyAlignment="1">
      <alignment horizontal="center" vertical="center"/>
    </xf>
  </cellXfs>
  <cellStyles count="2">
    <cellStyle name="Hyperlink" xfId="1" builtinId="8"/>
    <cellStyle name="Normal" xfId="0" builtinId="0"/>
  </cellStyles>
  <dxfs count="30">
    <dxf>
      <font>
        <color rgb="FF9C0006"/>
      </font>
      <fill>
        <patternFill>
          <bgColor rgb="FFFFC7CE"/>
        </patternFill>
      </fill>
    </dxf>
    <dxf>
      <font>
        <b val="0"/>
        <i val="0"/>
        <strike val="0"/>
        <condense val="0"/>
        <extend val="0"/>
        <outline val="0"/>
        <shadow val="0"/>
        <u val="none"/>
        <vertAlign val="baseline"/>
        <sz val="12"/>
        <color rgb="FF000000"/>
        <name val="Arial"/>
        <scheme val="none"/>
      </font>
      <alignment horizontal="center" vertical="center" textRotation="0" wrapText="1" indent="0" justifyLastLine="0" shrinkToFit="0" readingOrder="0"/>
      <border diagonalUp="0" diagonalDown="0">
        <left style="thin">
          <color rgb="FF000000"/>
        </left>
        <right/>
        <top/>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alignment horizontal="center" vertical="center" textRotation="0" wrapText="1" indent="0" justifyLastLine="0" shrinkToFit="0" readingOrder="0"/>
      <border diagonalUp="0" diagonalDown="0">
        <left style="thin">
          <color rgb="FF000000"/>
        </left>
        <right/>
        <top/>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alignment horizontal="center" vertical="center"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alignment horizontal="center" vertical="center" textRotation="0" wrapText="1" indent="0" justifyLastLine="0" shrinkToFit="0" readingOrder="0"/>
      <border diagonalUp="0" diagonalDown="0" outline="0">
        <left style="thin">
          <color rgb="FF000000"/>
        </left>
        <right/>
        <top/>
        <bottom/>
      </border>
    </dxf>
    <dxf>
      <font>
        <sz val="12"/>
      </font>
      <fill>
        <patternFill patternType="solid">
          <fgColor indexed="64"/>
          <bgColor theme="0"/>
        </patternFill>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alignment horizontal="center" vertical="center"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alignment horizontal="center" vertical="center" textRotation="0" wrapText="1" indent="0" justifyLastLine="0" shrinkToFit="0" readingOrder="0"/>
      <border diagonalUp="0" diagonalDown="0" outline="0">
        <left style="thin">
          <color rgb="FF000000"/>
        </left>
        <right/>
        <top/>
        <bottom/>
      </border>
    </dxf>
    <dxf>
      <font>
        <b val="0"/>
        <i val="0"/>
        <strike val="0"/>
        <condense val="0"/>
        <extend val="0"/>
        <outline val="0"/>
        <shadow val="0"/>
        <u/>
        <vertAlign val="baseline"/>
        <sz val="12"/>
        <color theme="10"/>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ertAlign val="baseline"/>
        <sz val="12"/>
        <color theme="10"/>
        <name val="Arial"/>
        <scheme val="none"/>
      </font>
      <alignment horizontal="center" vertical="center"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alignment horizontal="center" vertical="center" textRotation="0" wrapText="1" indent="0" justifyLastLine="0" shrinkToFit="0" readingOrder="0"/>
      <border diagonalUp="0" diagonalDown="0" outline="0">
        <left style="thin">
          <color rgb="FF000000"/>
        </left>
        <right/>
        <top/>
        <bottom/>
      </border>
    </dxf>
    <dxf>
      <border outline="0">
        <left style="thin">
          <color rgb="FF000000"/>
        </left>
        <right style="thin">
          <color rgb="FF000000"/>
        </right>
        <top style="thin">
          <color rgb="FF000000"/>
        </top>
        <bottom style="thin">
          <color rgb="FF000000"/>
        </bottom>
      </border>
    </dxf>
    <dxf>
      <font>
        <sz val="12"/>
      </font>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rgb="FF000000"/>
        <name val="Arial"/>
        <scheme val="none"/>
      </font>
      <fill>
        <patternFill patternType="solid">
          <fgColor indexed="64"/>
          <bgColor theme="4"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bottom style="thin">
          <color rgb="FF000000"/>
        </bottom>
      </border>
    </dxf>
    <dxf>
      <fill>
        <patternFill patternType="solid">
          <fgColor indexed="64"/>
          <bgColor theme="0"/>
        </patternFill>
      </fill>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148339-3D1A-4CD8-8524-F40CA52EC863}" name="Table1" displayName="Table1" ref="A4:I200" headerRowDxfId="21" dataDxfId="20" totalsRowDxfId="19" tableBorderDxfId="18">
  <autoFilter ref="A4:I200" xr:uid="{EF148339-3D1A-4CD8-8524-F40CA52EC863}"/>
  <sortState xmlns:xlrd2="http://schemas.microsoft.com/office/spreadsheetml/2017/richdata2" ref="A5:I200">
    <sortCondition ref="A4:A200"/>
  </sortState>
  <tableColumns count="9">
    <tableColumn id="2" xr3:uid="{F04CB9EA-86F2-4D02-8C19-D3BAFEC962A8}" name="Provider Name" dataDxfId="16" totalsRowDxfId="17"/>
    <tableColumn id="3" xr3:uid="{6CDA6ED9-7356-44FA-A6FC-B71382B70F59}" name="Email" dataDxfId="14" totalsRowDxfId="15" dataCellStyle="Hyperlink"/>
    <tableColumn id="4" xr3:uid="{94A86AC6-E017-46DC-A962-D1454E737E59}" name="Title" dataDxfId="12" totalsRowDxfId="13"/>
    <tableColumn id="5" xr3:uid="{6C42F3C2-74F7-458A-9F1F-6C0FD0EB1AFA}" name="Column1" dataDxfId="10" totalsRowDxfId="11"/>
    <tableColumn id="7" xr3:uid="{D6A3236C-44F4-4CDA-B0F5-A35C6E1BACD7}" name="Institution" dataDxfId="9"/>
    <tableColumn id="8" xr3:uid="{8D326BC0-19CF-4C59-B980-1E2FACBA66AD}" name="Institution City" dataDxfId="7" totalsRowDxfId="8"/>
    <tableColumn id="9" xr3:uid="{6F30EACB-EA9F-452B-AC6F-127F90FC99BE}" name="Institution State" dataDxfId="5" totalsRowDxfId="6"/>
    <tableColumn id="1" xr3:uid="{CBB1793B-E229-4167-94BF-1C3BD7F08D6D}" name="Column2" dataDxfId="3" totalsRowDxfId="4"/>
    <tableColumn id="6" xr3:uid="{06F50381-CB50-4495-BBA4-29883F5080FA}" name="Column3" dataDxfId="2" totalsRow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E6B261-346F-4EFC-A2B4-0271613C6C2D}" name="Table13" displayName="Table13" ref="A4:C40" totalsRowShown="0" headerRowDxfId="29" dataDxfId="27" headerRowBorderDxfId="28" tableBorderDxfId="26" totalsRowBorderDxfId="25">
  <autoFilter ref="A4:C40" xr:uid="{71E6B261-346F-4EFC-A2B4-0271613C6C2D}"/>
  <tableColumns count="3">
    <tableColumn id="1" xr3:uid="{91F51510-B7D5-4E7B-94AC-40B1F945742B}" name="Institution" dataDxfId="24"/>
    <tableColumn id="2" xr3:uid="{FC970A69-B177-4EF0-A9B3-0869212DF5C7}" name="City" dataDxfId="23"/>
    <tableColumn id="3" xr3:uid="{6C8CC29A-F9C8-4A96-9D14-80787183F2FD}" name="Location" dataDxfId="22"/>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ngela.johnson@unitypoint.org" TargetMode="External"/><Relationship Id="rId18" Type="http://schemas.openxmlformats.org/officeDocument/2006/relationships/hyperlink" Target="mailto:kdeiber@stanthonyhospital.org" TargetMode="External"/><Relationship Id="rId26" Type="http://schemas.openxmlformats.org/officeDocument/2006/relationships/hyperlink" Target="mailto:emily-wentzell@uiowa.edu" TargetMode="External"/><Relationship Id="rId39" Type="http://schemas.openxmlformats.org/officeDocument/2006/relationships/hyperlink" Target="mailto:Andrea.Selkregg@sluhn.org" TargetMode="External"/><Relationship Id="rId21" Type="http://schemas.openxmlformats.org/officeDocument/2006/relationships/hyperlink" Target="mailto:max@oneiowa.org" TargetMode="External"/><Relationship Id="rId34" Type="http://schemas.openxmlformats.org/officeDocument/2006/relationships/hyperlink" Target="mailto:Fazer.Casey@mayo.edu" TargetMode="External"/><Relationship Id="rId42" Type="http://schemas.openxmlformats.org/officeDocument/2006/relationships/hyperlink" Target="mailto:gina.mandernach@unitypoint.org" TargetMode="External"/><Relationship Id="rId47" Type="http://schemas.openxmlformats.org/officeDocument/2006/relationships/hyperlink" Target="mailto:swanninger@stanthonyhospital.org" TargetMode="External"/><Relationship Id="rId50" Type="http://schemas.openxmlformats.org/officeDocument/2006/relationships/hyperlink" Target="mailto:atreyaha@mail.uc.edu" TargetMode="External"/><Relationship Id="rId55" Type="http://schemas.openxmlformats.org/officeDocument/2006/relationships/hyperlink" Target="https://drive.google.com/drive/u/1/folders/118uonakLVpKNv93YiyWCJX9WEsHz5yjf" TargetMode="External"/><Relationship Id="rId7" Type="http://schemas.openxmlformats.org/officeDocument/2006/relationships/hyperlink" Target="mailto:Christine.mccrady@unitypoint.org" TargetMode="External"/><Relationship Id="rId12" Type="http://schemas.openxmlformats.org/officeDocument/2006/relationships/hyperlink" Target="mailto:susan.doolittle@unitypoint.org" TargetMode="External"/><Relationship Id="rId17" Type="http://schemas.openxmlformats.org/officeDocument/2006/relationships/hyperlink" Target="mailto:Christie.Drake@mercyhealth.com" TargetMode="External"/><Relationship Id="rId25" Type="http://schemas.openxmlformats.org/officeDocument/2006/relationships/hyperlink" Target="mailto:susan-kaliszewski@uiowa.edu" TargetMode="External"/><Relationship Id="rId33" Type="http://schemas.openxmlformats.org/officeDocument/2006/relationships/hyperlink" Target="mailto:kristen@nevadacancercoalition.org" TargetMode="External"/><Relationship Id="rId38" Type="http://schemas.openxmlformats.org/officeDocument/2006/relationships/hyperlink" Target="mailto:amber-bean@uiowa.edu" TargetMode="External"/><Relationship Id="rId46" Type="http://schemas.openxmlformats.org/officeDocument/2006/relationships/hyperlink" Target="mailto:Ramona.cook@unitypoint.org" TargetMode="External"/><Relationship Id="rId2" Type="http://schemas.openxmlformats.org/officeDocument/2006/relationships/hyperlink" Target="mailto:whitney-deng@hotmail.com" TargetMode="External"/><Relationship Id="rId16" Type="http://schemas.openxmlformats.org/officeDocument/2006/relationships/hyperlink" Target="mailto:Brenda.Schellhorn@mercyhealth.com" TargetMode="External"/><Relationship Id="rId20" Type="http://schemas.openxmlformats.org/officeDocument/2006/relationships/hyperlink" Target="mailto:veronika.kolder@gmail.com" TargetMode="External"/><Relationship Id="rId29" Type="http://schemas.openxmlformats.org/officeDocument/2006/relationships/hyperlink" Target="mailto:kmitchell@learnguynecology.org%3E" TargetMode="External"/><Relationship Id="rId41" Type="http://schemas.openxmlformats.org/officeDocument/2006/relationships/hyperlink" Target="mailto:clarissa-bruce@uiowa.edu" TargetMode="External"/><Relationship Id="rId54" Type="http://schemas.openxmlformats.org/officeDocument/2006/relationships/hyperlink" Target="mailto:Matthew.schmitz@unitypoint.org" TargetMode="External"/><Relationship Id="rId1" Type="http://schemas.openxmlformats.org/officeDocument/2006/relationships/hyperlink" Target="mailto:Mary.Kobliska@unitypoint.org" TargetMode="External"/><Relationship Id="rId6" Type="http://schemas.openxmlformats.org/officeDocument/2006/relationships/hyperlink" Target="mailto:&#8211;amanda.moore@unitypoint.org" TargetMode="External"/><Relationship Id="rId11" Type="http://schemas.openxmlformats.org/officeDocument/2006/relationships/hyperlink" Target="mailto:Christine.sewell@unitypoint.org" TargetMode="External"/><Relationship Id="rId24" Type="http://schemas.openxmlformats.org/officeDocument/2006/relationships/hyperlink" Target="mailto:stacey-pawlak@uiowa.edu&#160;" TargetMode="External"/><Relationship Id="rId32" Type="http://schemas.openxmlformats.org/officeDocument/2006/relationships/hyperlink" Target="mailto:Windish.Anna@mayo.edu%3E" TargetMode="External"/><Relationship Id="rId37" Type="http://schemas.openxmlformats.org/officeDocument/2006/relationships/hyperlink" Target="mailto:jsomerville@mercycare.org" TargetMode="External"/><Relationship Id="rId40" Type="http://schemas.openxmlformats.org/officeDocument/2006/relationships/hyperlink" Target="mailto:btenhaken@missioncancer.com" TargetMode="External"/><Relationship Id="rId45" Type="http://schemas.openxmlformats.org/officeDocument/2006/relationships/hyperlink" Target="mailto:jocelynbushart@yahoo.com" TargetMode="External"/><Relationship Id="rId53" Type="http://schemas.openxmlformats.org/officeDocument/2006/relationships/hyperlink" Target="mailto:snorris@mercycare.org" TargetMode="External"/><Relationship Id="rId58" Type="http://schemas.openxmlformats.org/officeDocument/2006/relationships/table" Target="../tables/table1.xml"/><Relationship Id="rId5" Type="http://schemas.openxmlformats.org/officeDocument/2006/relationships/hyperlink" Target="mailto:tara.lager@unitypoint.org" TargetMode="External"/><Relationship Id="rId15" Type="http://schemas.openxmlformats.org/officeDocument/2006/relationships/hyperlink" Target="mailto:angela.spangler@unitypoint.org" TargetMode="External"/><Relationship Id="rId23" Type="http://schemas.openxmlformats.org/officeDocument/2006/relationships/hyperlink" Target="mailto:mindinmandy17@gmail.com" TargetMode="External"/><Relationship Id="rId28" Type="http://schemas.openxmlformats.org/officeDocument/2006/relationships/hyperlink" Target="mailto:rodrigo-bayon@uiowa.edu" TargetMode="External"/><Relationship Id="rId36" Type="http://schemas.openxmlformats.org/officeDocument/2006/relationships/hyperlink" Target="mailto:girar023@umn.edu" TargetMode="External"/><Relationship Id="rId49" Type="http://schemas.openxmlformats.org/officeDocument/2006/relationships/hyperlink" Target="mailto:kiddgl@ucmail.uc.edu" TargetMode="External"/><Relationship Id="rId57" Type="http://schemas.openxmlformats.org/officeDocument/2006/relationships/hyperlink" Target="mailto:CCollins6@metrohealth.org%3E" TargetMode="External"/><Relationship Id="rId10" Type="http://schemas.openxmlformats.org/officeDocument/2006/relationships/hyperlink" Target="mailto:Emily.mccullom@unitypoint.org" TargetMode="External"/><Relationship Id="rId19" Type="http://schemas.openxmlformats.org/officeDocument/2006/relationships/hyperlink" Target="mailto:cvalentine@stanthony.org" TargetMode="External"/><Relationship Id="rId31" Type="http://schemas.openxmlformats.org/officeDocument/2006/relationships/hyperlink" Target="mailto:annwolf4150@gmail.com" TargetMode="External"/><Relationship Id="rId44" Type="http://schemas.openxmlformats.org/officeDocument/2006/relationships/hyperlink" Target="mailto:jsomerville@mercycare.org" TargetMode="External"/><Relationship Id="rId52" Type="http://schemas.openxmlformats.org/officeDocument/2006/relationships/hyperlink" Target="mailto:kimberly-frank@uiowa.edu" TargetMode="External"/><Relationship Id="rId4" Type="http://schemas.openxmlformats.org/officeDocument/2006/relationships/hyperlink" Target="mailto:&#8211;julie.barkema@unitypoint.org" TargetMode="External"/><Relationship Id="rId9" Type="http://schemas.openxmlformats.org/officeDocument/2006/relationships/hyperlink" Target="mailto:jenny.hoover@unitypoint.org" TargetMode="External"/><Relationship Id="rId14" Type="http://schemas.openxmlformats.org/officeDocument/2006/relationships/hyperlink" Target="mailto:&#8211;Rebecca.green@unitypoint.org" TargetMode="External"/><Relationship Id="rId22" Type="http://schemas.openxmlformats.org/officeDocument/2006/relationships/hyperlink" Target="mailto:marloe.esch@uwalumni.com" TargetMode="External"/><Relationship Id="rId27" Type="http://schemas.openxmlformats.org/officeDocument/2006/relationships/hyperlink" Target="mailto:hilljo@wvumedicine.org" TargetMode="External"/><Relationship Id="rId30" Type="http://schemas.openxmlformats.org/officeDocument/2006/relationships/hyperlink" Target="mailto:lailasaied@gmail.com" TargetMode="External"/><Relationship Id="rId35" Type="http://schemas.openxmlformats.org/officeDocument/2006/relationships/hyperlink" Target="mailto:abell@mercycare.org" TargetMode="External"/><Relationship Id="rId43" Type="http://schemas.openxmlformats.org/officeDocument/2006/relationships/hyperlink" Target="mailto:jweitl@stanthonyhospital.org" TargetMode="External"/><Relationship Id="rId48" Type="http://schemas.openxmlformats.org/officeDocument/2006/relationships/hyperlink" Target="mailto:aliquetopalian@gmail.com" TargetMode="External"/><Relationship Id="rId56" Type="http://schemas.openxmlformats.org/officeDocument/2006/relationships/hyperlink" Target="https://drive.google.com/drive/u/1/folders/118uonakLVpKNv93YiyWCJX9WEsHz5yjf" TargetMode="External"/><Relationship Id="rId8" Type="http://schemas.openxmlformats.org/officeDocument/2006/relationships/hyperlink" Target="mailto:lori.algoe@unitypoint.org" TargetMode="External"/><Relationship Id="rId51" Type="http://schemas.openxmlformats.org/officeDocument/2006/relationships/hyperlink" Target="mailto:levanke@mail.uc.edu" TargetMode="External"/><Relationship Id="rId3" Type="http://schemas.openxmlformats.org/officeDocument/2006/relationships/hyperlink" Target="mailto:CASTLEJ@mercyhealth.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3"/>
  <sheetViews>
    <sheetView tabSelected="1" topLeftCell="B2" zoomScale="55" zoomScaleNormal="55" workbookViewId="0">
      <selection activeCell="H5" sqref="H5"/>
    </sheetView>
  </sheetViews>
  <sheetFormatPr defaultColWidth="26" defaultRowHeight="57.75" customHeight="1" x14ac:dyDescent="0.25"/>
  <cols>
    <col min="1" max="1" width="46" style="1" customWidth="1"/>
    <col min="2" max="2" width="30.28515625" style="1" customWidth="1"/>
    <col min="3" max="3" width="42.28515625" style="1" customWidth="1"/>
    <col min="4" max="4" width="79.28515625" style="1" customWidth="1"/>
    <col min="5" max="7" width="26" style="1"/>
    <col min="8" max="8" width="51" style="2" customWidth="1"/>
    <col min="9" max="9" width="58.42578125" style="1" customWidth="1"/>
    <col min="10" max="16384" width="26" style="1"/>
  </cols>
  <sheetData>
    <row r="1" spans="1:19" s="3" customFormat="1" ht="57.75" hidden="1" customHeight="1" x14ac:dyDescent="0.25">
      <c r="A1" s="28"/>
      <c r="B1" s="28"/>
      <c r="C1" s="28"/>
      <c r="D1" s="28"/>
      <c r="E1" s="28"/>
      <c r="F1" s="28"/>
      <c r="G1" s="28"/>
      <c r="H1" s="28"/>
    </row>
    <row r="2" spans="1:19" s="3" customFormat="1" ht="36" customHeight="1" x14ac:dyDescent="0.25">
      <c r="A2" s="28"/>
      <c r="B2" s="28"/>
      <c r="C2" s="28"/>
      <c r="D2" s="28"/>
      <c r="E2" s="28"/>
      <c r="F2" s="28"/>
      <c r="G2" s="28"/>
      <c r="H2" s="28"/>
    </row>
    <row r="3" spans="1:19" s="3" customFormat="1" ht="57.75" customHeight="1" x14ac:dyDescent="0.25">
      <c r="A3" s="29"/>
      <c r="B3" s="29"/>
      <c r="C3" s="29"/>
      <c r="D3" s="29"/>
      <c r="E3" s="29"/>
      <c r="F3" s="29"/>
      <c r="G3" s="29"/>
      <c r="H3" s="29"/>
    </row>
    <row r="4" spans="1:19" ht="57.75" customHeight="1" x14ac:dyDescent="0.25">
      <c r="A4" s="8" t="s">
        <v>0</v>
      </c>
      <c r="B4" s="8" t="s">
        <v>1</v>
      </c>
      <c r="C4" s="8" t="s">
        <v>2</v>
      </c>
      <c r="D4" s="8" t="s">
        <v>398</v>
      </c>
      <c r="E4" s="8" t="s">
        <v>3</v>
      </c>
      <c r="F4" s="8" t="s">
        <v>4</v>
      </c>
      <c r="G4" s="8" t="s">
        <v>5</v>
      </c>
      <c r="H4" s="41" t="s">
        <v>589</v>
      </c>
      <c r="I4" s="41" t="s">
        <v>618</v>
      </c>
      <c r="J4" s="10"/>
      <c r="K4" s="10"/>
      <c r="L4" s="10"/>
      <c r="M4" s="10"/>
      <c r="N4" s="10"/>
      <c r="O4" s="10"/>
      <c r="P4" s="10"/>
      <c r="Q4" s="10"/>
      <c r="R4" s="10"/>
      <c r="S4" s="10"/>
    </row>
    <row r="5" spans="1:19" ht="57.75" customHeight="1" x14ac:dyDescent="0.25">
      <c r="A5" s="53" t="s">
        <v>512</v>
      </c>
      <c r="B5" s="67" t="s">
        <v>513</v>
      </c>
      <c r="C5" s="79" t="s">
        <v>514</v>
      </c>
      <c r="D5" s="85" t="s">
        <v>515</v>
      </c>
      <c r="E5" s="79" t="s">
        <v>591</v>
      </c>
      <c r="F5" s="53" t="s">
        <v>119</v>
      </c>
      <c r="G5" s="45" t="s">
        <v>120</v>
      </c>
      <c r="H5" s="98" t="s">
        <v>590</v>
      </c>
      <c r="I5" s="98"/>
    </row>
    <row r="6" spans="1:19" ht="57.75" customHeight="1" x14ac:dyDescent="0.25">
      <c r="A6" s="49" t="s">
        <v>358</v>
      </c>
      <c r="B6" s="50" t="s">
        <v>359</v>
      </c>
      <c r="C6" s="49" t="s">
        <v>619</v>
      </c>
      <c r="D6" s="35"/>
      <c r="E6" s="35" t="s">
        <v>360</v>
      </c>
      <c r="F6" s="35" t="s">
        <v>79</v>
      </c>
      <c r="G6" s="45" t="s">
        <v>11</v>
      </c>
      <c r="H6" s="38"/>
      <c r="I6" s="38"/>
    </row>
    <row r="7" spans="1:19" ht="57.75" customHeight="1" x14ac:dyDescent="0.25">
      <c r="A7" s="54" t="s">
        <v>260</v>
      </c>
      <c r="B7" s="68" t="s">
        <v>397</v>
      </c>
      <c r="C7" s="54" t="s">
        <v>123</v>
      </c>
      <c r="D7" s="35"/>
      <c r="E7" s="35" t="s">
        <v>261</v>
      </c>
      <c r="F7" s="35" t="s">
        <v>262</v>
      </c>
      <c r="G7" s="35" t="s">
        <v>11</v>
      </c>
      <c r="H7" s="38"/>
      <c r="I7" s="38"/>
    </row>
    <row r="8" spans="1:19" ht="57.75" customHeight="1" x14ac:dyDescent="0.25">
      <c r="A8" s="58" t="s">
        <v>400</v>
      </c>
      <c r="B8" s="71" t="s">
        <v>399</v>
      </c>
      <c r="C8" s="49" t="s">
        <v>403</v>
      </c>
      <c r="D8" s="35"/>
      <c r="E8" s="95"/>
      <c r="F8" s="35" t="s">
        <v>55</v>
      </c>
      <c r="G8" s="35" t="s">
        <v>56</v>
      </c>
      <c r="H8" s="38"/>
      <c r="I8" s="38"/>
    </row>
    <row r="9" spans="1:19" ht="57.75" customHeight="1" x14ac:dyDescent="0.25">
      <c r="A9" s="54" t="s">
        <v>28</v>
      </c>
      <c r="B9" s="68" t="s">
        <v>29</v>
      </c>
      <c r="C9" s="54" t="s">
        <v>27</v>
      </c>
      <c r="D9" s="35"/>
      <c r="E9" s="35" t="s">
        <v>30</v>
      </c>
      <c r="F9" s="35" t="s">
        <v>31</v>
      </c>
      <c r="G9" s="35" t="s">
        <v>11</v>
      </c>
      <c r="H9" s="38"/>
      <c r="I9" s="38"/>
    </row>
    <row r="10" spans="1:19" ht="57.75" customHeight="1" x14ac:dyDescent="0.25">
      <c r="A10" s="54" t="s">
        <v>84</v>
      </c>
      <c r="B10" s="68" t="s">
        <v>85</v>
      </c>
      <c r="C10" s="54" t="s">
        <v>8</v>
      </c>
      <c r="D10" s="35"/>
      <c r="E10" s="35" t="s">
        <v>78</v>
      </c>
      <c r="F10" s="35" t="s">
        <v>79</v>
      </c>
      <c r="G10" s="35" t="s">
        <v>11</v>
      </c>
      <c r="H10" s="38"/>
      <c r="I10" s="38"/>
    </row>
    <row r="11" spans="1:19" ht="57.75" customHeight="1" x14ac:dyDescent="0.25">
      <c r="A11" s="61" t="s">
        <v>170</v>
      </c>
      <c r="B11" s="68" t="s">
        <v>171</v>
      </c>
      <c r="C11" s="81" t="s">
        <v>32</v>
      </c>
      <c r="D11" s="89"/>
      <c r="E11" s="35" t="s">
        <v>43</v>
      </c>
      <c r="F11" s="35" t="s">
        <v>44</v>
      </c>
      <c r="G11" s="35" t="s">
        <v>11</v>
      </c>
      <c r="H11" s="38"/>
      <c r="I11" s="38"/>
    </row>
    <row r="12" spans="1:19" ht="54.75" customHeight="1" x14ac:dyDescent="0.25">
      <c r="A12" s="31" t="s">
        <v>520</v>
      </c>
      <c r="B12" s="32" t="s">
        <v>521</v>
      </c>
      <c r="C12" s="35" t="s">
        <v>347</v>
      </c>
      <c r="D12" s="34" t="s">
        <v>522</v>
      </c>
      <c r="E12" s="33" t="s">
        <v>594</v>
      </c>
      <c r="F12" s="31" t="s">
        <v>31</v>
      </c>
      <c r="G12" s="31" t="s">
        <v>11</v>
      </c>
      <c r="H12" s="38" t="s">
        <v>592</v>
      </c>
      <c r="I12" s="38"/>
    </row>
    <row r="13" spans="1:19" ht="54.75" customHeight="1" x14ac:dyDescent="0.25">
      <c r="A13" s="54" t="s">
        <v>237</v>
      </c>
      <c r="B13" s="68" t="s">
        <v>238</v>
      </c>
      <c r="C13" s="81" t="s">
        <v>27</v>
      </c>
      <c r="D13" s="81"/>
      <c r="E13" s="54" t="s">
        <v>239</v>
      </c>
      <c r="F13" s="54" t="s">
        <v>79</v>
      </c>
      <c r="G13" s="54" t="s">
        <v>11</v>
      </c>
      <c r="H13" s="38"/>
      <c r="I13" s="38"/>
    </row>
    <row r="14" spans="1:19" ht="54.75" customHeight="1" x14ac:dyDescent="0.25">
      <c r="A14" s="54" t="s">
        <v>327</v>
      </c>
      <c r="B14" s="68"/>
      <c r="C14" s="54" t="s">
        <v>328</v>
      </c>
      <c r="D14" s="54"/>
      <c r="E14" s="54" t="s">
        <v>325</v>
      </c>
      <c r="F14" s="54" t="s">
        <v>326</v>
      </c>
      <c r="G14" s="54" t="s">
        <v>11</v>
      </c>
      <c r="H14" s="38"/>
      <c r="I14" s="38"/>
    </row>
    <row r="15" spans="1:19" ht="54.75" customHeight="1" x14ac:dyDescent="0.25">
      <c r="A15" s="31" t="s">
        <v>432</v>
      </c>
      <c r="B15" s="31" t="s">
        <v>433</v>
      </c>
      <c r="C15" s="54" t="s">
        <v>434</v>
      </c>
      <c r="D15" s="37" t="s">
        <v>503</v>
      </c>
      <c r="E15" s="51" t="s">
        <v>435</v>
      </c>
      <c r="F15" s="35" t="s">
        <v>436</v>
      </c>
      <c r="G15" s="35" t="s">
        <v>437</v>
      </c>
      <c r="H15" s="38"/>
      <c r="I15" s="38"/>
    </row>
    <row r="16" spans="1:19" ht="54.75" customHeight="1" x14ac:dyDescent="0.25">
      <c r="A16" s="31" t="s">
        <v>523</v>
      </c>
      <c r="B16" s="32" t="s">
        <v>524</v>
      </c>
      <c r="C16" s="31" t="s">
        <v>518</v>
      </c>
      <c r="D16" s="36" t="s">
        <v>525</v>
      </c>
      <c r="E16" s="31" t="s">
        <v>595</v>
      </c>
      <c r="F16" s="31" t="s">
        <v>596</v>
      </c>
      <c r="G16" s="31" t="s">
        <v>21</v>
      </c>
      <c r="H16" s="38" t="s">
        <v>592</v>
      </c>
      <c r="I16" s="38"/>
    </row>
    <row r="17" spans="1:9" ht="54.75" customHeight="1" x14ac:dyDescent="0.25">
      <c r="A17" s="54" t="s">
        <v>315</v>
      </c>
      <c r="B17" s="68"/>
      <c r="C17" s="54" t="s">
        <v>313</v>
      </c>
      <c r="D17" s="54"/>
      <c r="E17" s="54" t="s">
        <v>314</v>
      </c>
      <c r="F17" s="54" t="s">
        <v>10</v>
      </c>
      <c r="G17" s="54" t="s">
        <v>11</v>
      </c>
      <c r="H17" s="38"/>
      <c r="I17" s="38"/>
    </row>
    <row r="18" spans="1:9" ht="54.75" customHeight="1" x14ac:dyDescent="0.25">
      <c r="A18" s="54" t="s">
        <v>198</v>
      </c>
      <c r="B18" s="68" t="s">
        <v>199</v>
      </c>
      <c r="C18" s="54"/>
      <c r="D18" s="54"/>
      <c r="E18" s="54" t="s">
        <v>197</v>
      </c>
      <c r="F18" s="54" t="s">
        <v>10</v>
      </c>
      <c r="G18" s="54" t="s">
        <v>11</v>
      </c>
      <c r="H18" s="38"/>
      <c r="I18" s="38"/>
    </row>
    <row r="19" spans="1:9" ht="54.75" customHeight="1" x14ac:dyDescent="0.25">
      <c r="A19" s="61" t="s">
        <v>172</v>
      </c>
      <c r="B19" s="68" t="s">
        <v>173</v>
      </c>
      <c r="C19" s="81" t="s">
        <v>123</v>
      </c>
      <c r="D19" s="81"/>
      <c r="E19" s="54" t="s">
        <v>43</v>
      </c>
      <c r="F19" s="54" t="s">
        <v>44</v>
      </c>
      <c r="G19" s="54" t="s">
        <v>11</v>
      </c>
      <c r="H19" s="38"/>
      <c r="I19" s="38"/>
    </row>
    <row r="20" spans="1:9" ht="54.75" customHeight="1" x14ac:dyDescent="0.25">
      <c r="A20" s="54" t="s">
        <v>49</v>
      </c>
      <c r="B20" s="68" t="s">
        <v>50</v>
      </c>
      <c r="C20" s="54" t="s">
        <v>14</v>
      </c>
      <c r="D20" s="54"/>
      <c r="E20" s="54" t="s">
        <v>16</v>
      </c>
      <c r="F20" s="54" t="s">
        <v>17</v>
      </c>
      <c r="G20" s="54" t="s">
        <v>18</v>
      </c>
      <c r="H20" s="38"/>
      <c r="I20" s="38"/>
    </row>
    <row r="21" spans="1:9" ht="57.75" customHeight="1" x14ac:dyDescent="0.25">
      <c r="A21" s="61" t="s">
        <v>165</v>
      </c>
      <c r="B21" s="68" t="s">
        <v>166</v>
      </c>
      <c r="C21" s="54" t="s">
        <v>167</v>
      </c>
      <c r="D21" s="54"/>
      <c r="E21" s="54" t="s">
        <v>43</v>
      </c>
      <c r="F21" s="54" t="s">
        <v>44</v>
      </c>
      <c r="G21" s="54" t="s">
        <v>11</v>
      </c>
      <c r="H21" s="38"/>
      <c r="I21" s="38"/>
    </row>
    <row r="22" spans="1:9" ht="57.75" customHeight="1" x14ac:dyDescent="0.25">
      <c r="A22" s="54" t="s">
        <v>216</v>
      </c>
      <c r="B22" s="68" t="s">
        <v>217</v>
      </c>
      <c r="C22" s="54" t="s">
        <v>218</v>
      </c>
      <c r="D22" s="54"/>
      <c r="E22" s="54" t="s">
        <v>15</v>
      </c>
      <c r="F22" s="54" t="s">
        <v>10</v>
      </c>
      <c r="G22" s="54" t="s">
        <v>11</v>
      </c>
      <c r="H22" s="38"/>
      <c r="I22" s="38"/>
    </row>
    <row r="23" spans="1:9" ht="57.75" customHeight="1" x14ac:dyDescent="0.25">
      <c r="A23" s="54" t="s">
        <v>256</v>
      </c>
      <c r="B23" s="68" t="s">
        <v>257</v>
      </c>
      <c r="C23" s="54" t="s">
        <v>151</v>
      </c>
      <c r="D23" s="54"/>
      <c r="E23" s="54" t="s">
        <v>258</v>
      </c>
      <c r="F23" s="54" t="s">
        <v>259</v>
      </c>
      <c r="G23" s="54" t="s">
        <v>11</v>
      </c>
      <c r="H23" s="38"/>
      <c r="I23" s="38"/>
    </row>
    <row r="24" spans="1:9" ht="57.75" customHeight="1" x14ac:dyDescent="0.25">
      <c r="A24" s="27" t="s">
        <v>441</v>
      </c>
      <c r="B24" s="74" t="s">
        <v>480</v>
      </c>
      <c r="C24" s="54" t="s">
        <v>456</v>
      </c>
      <c r="D24" s="37" t="s">
        <v>620</v>
      </c>
      <c r="E24" s="51" t="s">
        <v>477</v>
      </c>
      <c r="F24" s="35" t="s">
        <v>468</v>
      </c>
      <c r="G24" s="35" t="s">
        <v>11</v>
      </c>
      <c r="H24" s="38"/>
      <c r="I24" s="38"/>
    </row>
    <row r="25" spans="1:9" ht="57.75" customHeight="1" x14ac:dyDescent="0.25">
      <c r="A25" s="54" t="s">
        <v>418</v>
      </c>
      <c r="B25" s="74" t="s">
        <v>429</v>
      </c>
      <c r="C25" s="54" t="s">
        <v>420</v>
      </c>
      <c r="D25" s="35"/>
      <c r="E25" s="51" t="s">
        <v>419</v>
      </c>
      <c r="F25" s="35" t="s">
        <v>70</v>
      </c>
      <c r="G25" s="35" t="s">
        <v>120</v>
      </c>
      <c r="H25" s="38"/>
      <c r="I25" s="38"/>
    </row>
    <row r="26" spans="1:9" ht="57.75" customHeight="1" x14ac:dyDescent="0.25">
      <c r="A26" s="54" t="s">
        <v>200</v>
      </c>
      <c r="B26" s="68" t="s">
        <v>201</v>
      </c>
      <c r="C26" s="54"/>
      <c r="D26" s="54"/>
      <c r="E26" s="54" t="s">
        <v>197</v>
      </c>
      <c r="F26" s="54" t="s">
        <v>10</v>
      </c>
      <c r="G26" s="54" t="s">
        <v>11</v>
      </c>
      <c r="H26" s="38"/>
      <c r="I26" s="38"/>
    </row>
    <row r="27" spans="1:9" ht="57.75" customHeight="1" x14ac:dyDescent="0.25">
      <c r="A27" s="54" t="s">
        <v>6</v>
      </c>
      <c r="B27" s="68" t="s">
        <v>7</v>
      </c>
      <c r="C27" s="54" t="s">
        <v>8</v>
      </c>
      <c r="D27" s="54"/>
      <c r="E27" s="54" t="s">
        <v>9</v>
      </c>
      <c r="F27" s="54" t="s">
        <v>10</v>
      </c>
      <c r="G27" s="54" t="s">
        <v>11</v>
      </c>
      <c r="H27" s="38"/>
      <c r="I27" s="38"/>
    </row>
    <row r="28" spans="1:9" ht="57.75" customHeight="1" x14ac:dyDescent="0.25">
      <c r="A28" s="59" t="s">
        <v>219</v>
      </c>
      <c r="B28" s="70" t="s">
        <v>220</v>
      </c>
      <c r="C28" s="7"/>
      <c r="D28" s="7"/>
      <c r="E28" s="59" t="s">
        <v>15</v>
      </c>
      <c r="F28" s="7" t="s">
        <v>10</v>
      </c>
      <c r="G28" s="7" t="s">
        <v>11</v>
      </c>
      <c r="H28" s="38"/>
      <c r="I28" s="38"/>
    </row>
    <row r="29" spans="1:9" ht="57.75" customHeight="1" x14ac:dyDescent="0.25">
      <c r="A29" s="59" t="s">
        <v>263</v>
      </c>
      <c r="B29" s="75" t="s">
        <v>264</v>
      </c>
      <c r="C29" s="83" t="s">
        <v>265</v>
      </c>
      <c r="D29" s="83"/>
      <c r="E29" s="83" t="s">
        <v>261</v>
      </c>
      <c r="F29" s="83" t="s">
        <v>262</v>
      </c>
      <c r="G29" s="83" t="s">
        <v>11</v>
      </c>
      <c r="H29" s="40"/>
      <c r="I29" s="38"/>
    </row>
    <row r="30" spans="1:9" ht="57.75" customHeight="1" x14ac:dyDescent="0.25">
      <c r="A30" s="54" t="s">
        <v>356</v>
      </c>
      <c r="B30" s="68"/>
      <c r="C30" s="54" t="s">
        <v>27</v>
      </c>
      <c r="D30" s="54"/>
      <c r="E30" s="54" t="s">
        <v>355</v>
      </c>
      <c r="F30" s="54" t="s">
        <v>10</v>
      </c>
      <c r="G30" s="54" t="s">
        <v>11</v>
      </c>
      <c r="H30" s="52"/>
      <c r="I30" s="48"/>
    </row>
    <row r="31" spans="1:9" ht="57.75" customHeight="1" x14ac:dyDescent="0.25">
      <c r="A31" s="66" t="s">
        <v>349</v>
      </c>
      <c r="B31" s="78" t="s">
        <v>350</v>
      </c>
      <c r="C31" s="84"/>
      <c r="D31" s="59"/>
      <c r="E31" s="59" t="s">
        <v>348</v>
      </c>
      <c r="F31" s="84" t="s">
        <v>153</v>
      </c>
      <c r="G31" s="84" t="s">
        <v>11</v>
      </c>
      <c r="H31" s="39"/>
      <c r="I31" s="38"/>
    </row>
    <row r="32" spans="1:9" ht="57.75" customHeight="1" x14ac:dyDescent="0.25">
      <c r="A32" s="53" t="s">
        <v>526</v>
      </c>
      <c r="B32" s="53" t="s">
        <v>527</v>
      </c>
      <c r="C32" s="53" t="s">
        <v>528</v>
      </c>
      <c r="D32" s="85" t="s">
        <v>529</v>
      </c>
      <c r="E32" s="43" t="s">
        <v>597</v>
      </c>
      <c r="F32" s="53" t="s">
        <v>598</v>
      </c>
      <c r="G32" s="53" t="s">
        <v>18</v>
      </c>
      <c r="H32" s="38" t="s">
        <v>592</v>
      </c>
      <c r="I32" s="38"/>
    </row>
    <row r="33" spans="1:9" ht="57.75" customHeight="1" x14ac:dyDescent="0.25">
      <c r="A33" s="53" t="s">
        <v>530</v>
      </c>
      <c r="B33" s="67" t="s">
        <v>531</v>
      </c>
      <c r="C33" s="42" t="s">
        <v>454</v>
      </c>
      <c r="D33" s="85" t="s">
        <v>532</v>
      </c>
      <c r="E33" s="42" t="s">
        <v>599</v>
      </c>
      <c r="F33" s="53" t="s">
        <v>10</v>
      </c>
      <c r="G33" s="53" t="s">
        <v>18</v>
      </c>
      <c r="H33" s="38" t="s">
        <v>592</v>
      </c>
      <c r="I33" s="38"/>
    </row>
    <row r="34" spans="1:9" ht="57.75" customHeight="1" x14ac:dyDescent="0.25">
      <c r="A34" s="7" t="s">
        <v>240</v>
      </c>
      <c r="B34" s="19" t="s">
        <v>241</v>
      </c>
      <c r="C34" s="20" t="s">
        <v>123</v>
      </c>
      <c r="D34" s="20"/>
      <c r="E34" s="7" t="s">
        <v>239</v>
      </c>
      <c r="F34" s="7" t="s">
        <v>79</v>
      </c>
      <c r="G34" s="7" t="s">
        <v>11</v>
      </c>
      <c r="H34" s="38"/>
      <c r="I34" s="38"/>
    </row>
    <row r="35" spans="1:9" ht="57.75" customHeight="1" x14ac:dyDescent="0.25">
      <c r="A35" s="7" t="s">
        <v>210</v>
      </c>
      <c r="B35" s="19" t="s">
        <v>211</v>
      </c>
      <c r="C35" s="7"/>
      <c r="D35" s="7"/>
      <c r="E35" s="7" t="s">
        <v>197</v>
      </c>
      <c r="F35" s="7" t="s">
        <v>10</v>
      </c>
      <c r="G35" s="7" t="s">
        <v>11</v>
      </c>
      <c r="H35" s="38"/>
      <c r="I35" s="38"/>
    </row>
    <row r="36" spans="1:9" ht="57.75" customHeight="1" thickBot="1" x14ac:dyDescent="0.3">
      <c r="A36" s="59" t="s">
        <v>357</v>
      </c>
      <c r="B36" s="70"/>
      <c r="C36" s="7" t="s">
        <v>162</v>
      </c>
      <c r="D36" s="59"/>
      <c r="E36" s="7" t="s">
        <v>355</v>
      </c>
      <c r="F36" s="7" t="s">
        <v>10</v>
      </c>
      <c r="G36" s="7" t="s">
        <v>11</v>
      </c>
      <c r="H36" s="38"/>
      <c r="I36" s="38"/>
    </row>
    <row r="37" spans="1:9" ht="57.75" customHeight="1" thickBot="1" x14ac:dyDescent="0.3">
      <c r="A37" s="56" t="s">
        <v>124</v>
      </c>
      <c r="B37" s="77" t="s">
        <v>125</v>
      </c>
      <c r="C37" s="7" t="s">
        <v>126</v>
      </c>
      <c r="D37" s="59"/>
      <c r="E37" s="7" t="s">
        <v>118</v>
      </c>
      <c r="F37" s="7" t="s">
        <v>119</v>
      </c>
      <c r="G37" s="7" t="s">
        <v>120</v>
      </c>
      <c r="H37" s="38"/>
      <c r="I37" s="38"/>
    </row>
    <row r="38" spans="1:9" ht="57.75" customHeight="1" thickBot="1" x14ac:dyDescent="0.3">
      <c r="A38" s="56" t="s">
        <v>414</v>
      </c>
      <c r="B38" s="19" t="s">
        <v>416</v>
      </c>
      <c r="C38" s="22" t="s">
        <v>417</v>
      </c>
      <c r="D38" s="88"/>
      <c r="E38" s="47" t="s">
        <v>415</v>
      </c>
      <c r="F38" s="45" t="s">
        <v>70</v>
      </c>
      <c r="G38" s="45" t="s">
        <v>120</v>
      </c>
      <c r="H38" s="38"/>
      <c r="I38" s="38"/>
    </row>
    <row r="39" spans="1:9" ht="57.75" customHeight="1" thickBot="1" x14ac:dyDescent="0.3">
      <c r="A39" s="56" t="s">
        <v>12</v>
      </c>
      <c r="B39" s="19" t="s">
        <v>13</v>
      </c>
      <c r="C39" s="7" t="s">
        <v>14</v>
      </c>
      <c r="D39" s="59"/>
      <c r="E39" s="7" t="s">
        <v>15</v>
      </c>
      <c r="F39" s="7" t="s">
        <v>10</v>
      </c>
      <c r="G39" s="7" t="s">
        <v>11</v>
      </c>
      <c r="H39" s="38"/>
      <c r="I39" s="38"/>
    </row>
    <row r="40" spans="1:9" ht="57.75" customHeight="1" thickBot="1" x14ac:dyDescent="0.3">
      <c r="A40" s="56" t="s">
        <v>242</v>
      </c>
      <c r="B40" s="19" t="s">
        <v>243</v>
      </c>
      <c r="C40" s="20" t="s">
        <v>32</v>
      </c>
      <c r="D40" s="91"/>
      <c r="E40" s="7" t="s">
        <v>239</v>
      </c>
      <c r="F40" s="7" t="s">
        <v>79</v>
      </c>
      <c r="G40" s="7" t="s">
        <v>11</v>
      </c>
      <c r="H40" s="38"/>
      <c r="I40" s="38"/>
    </row>
    <row r="41" spans="1:9" ht="57.75" customHeight="1" thickBot="1" x14ac:dyDescent="0.3">
      <c r="A41" s="56" t="s">
        <v>150</v>
      </c>
      <c r="B41" s="19"/>
      <c r="C41" s="7" t="s">
        <v>151</v>
      </c>
      <c r="D41" s="59"/>
      <c r="E41" s="7" t="s">
        <v>152</v>
      </c>
      <c r="F41" s="7" t="s">
        <v>153</v>
      </c>
      <c r="G41" s="7" t="s">
        <v>11</v>
      </c>
      <c r="H41" s="38"/>
      <c r="I41" s="38"/>
    </row>
    <row r="42" spans="1:9" ht="57.75" customHeight="1" thickBot="1" x14ac:dyDescent="0.3">
      <c r="A42" s="56" t="s">
        <v>154</v>
      </c>
      <c r="B42" s="70"/>
      <c r="C42" s="7" t="s">
        <v>155</v>
      </c>
      <c r="D42" s="59"/>
      <c r="E42" s="7" t="s">
        <v>152</v>
      </c>
      <c r="F42" s="7" t="s">
        <v>153</v>
      </c>
      <c r="G42" s="7" t="s">
        <v>11</v>
      </c>
      <c r="H42" s="38"/>
      <c r="I42" s="38"/>
    </row>
    <row r="43" spans="1:9" ht="57.75" customHeight="1" thickBot="1" x14ac:dyDescent="0.3">
      <c r="A43" s="56" t="s">
        <v>303</v>
      </c>
      <c r="B43" s="19"/>
      <c r="C43" s="7" t="s">
        <v>113</v>
      </c>
      <c r="D43" s="59"/>
      <c r="E43" s="7" t="s">
        <v>261</v>
      </c>
      <c r="F43" s="7" t="s">
        <v>262</v>
      </c>
      <c r="G43" s="7" t="s">
        <v>11</v>
      </c>
      <c r="H43" s="38"/>
      <c r="I43" s="38"/>
    </row>
    <row r="44" spans="1:9" ht="57.75" customHeight="1" thickBot="1" x14ac:dyDescent="0.3">
      <c r="A44" s="56" t="s">
        <v>266</v>
      </c>
      <c r="B44" s="77" t="s">
        <v>267</v>
      </c>
      <c r="C44" s="56" t="s">
        <v>268</v>
      </c>
      <c r="D44" s="59"/>
      <c r="E44" s="56" t="s">
        <v>261</v>
      </c>
      <c r="F44" s="7" t="s">
        <v>262</v>
      </c>
      <c r="G44" s="7" t="s">
        <v>11</v>
      </c>
      <c r="H44" s="38"/>
      <c r="I44" s="38"/>
    </row>
    <row r="45" spans="1:9" ht="57.75" customHeight="1" thickBot="1" x14ac:dyDescent="0.3">
      <c r="A45" s="56" t="s">
        <v>80</v>
      </c>
      <c r="B45" s="70" t="s">
        <v>81</v>
      </c>
      <c r="C45" s="7" t="s">
        <v>8</v>
      </c>
      <c r="D45" s="59"/>
      <c r="E45" s="7" t="s">
        <v>78</v>
      </c>
      <c r="F45" s="7" t="s">
        <v>79</v>
      </c>
      <c r="G45" s="7" t="s">
        <v>11</v>
      </c>
      <c r="H45" s="38"/>
      <c r="I45" s="38"/>
    </row>
    <row r="46" spans="1:9" ht="57.75" customHeight="1" thickBot="1" x14ac:dyDescent="0.3">
      <c r="A46" s="60" t="s">
        <v>351</v>
      </c>
      <c r="B46" s="70" t="s">
        <v>352</v>
      </c>
      <c r="C46" s="7"/>
      <c r="D46" s="59"/>
      <c r="E46" s="7" t="s">
        <v>348</v>
      </c>
      <c r="F46" s="7" t="s">
        <v>153</v>
      </c>
      <c r="G46" s="7" t="s">
        <v>11</v>
      </c>
      <c r="H46" s="38"/>
      <c r="I46" s="38"/>
    </row>
    <row r="47" spans="1:9" ht="57.75" customHeight="1" thickBot="1" x14ac:dyDescent="0.3">
      <c r="A47" s="99" t="s">
        <v>621</v>
      </c>
      <c r="B47" s="100" t="s">
        <v>622</v>
      </c>
      <c r="C47" s="101" t="s">
        <v>623</v>
      </c>
      <c r="D47" s="102" t="s">
        <v>624</v>
      </c>
      <c r="E47" s="46" t="s">
        <v>625</v>
      </c>
      <c r="F47" s="103" t="s">
        <v>626</v>
      </c>
      <c r="G47" s="103" t="s">
        <v>56</v>
      </c>
      <c r="H47" s="7"/>
      <c r="I47" s="7"/>
    </row>
    <row r="48" spans="1:9" ht="57.75" customHeight="1" x14ac:dyDescent="0.25">
      <c r="A48" s="64" t="s">
        <v>269</v>
      </c>
      <c r="B48" s="19" t="s">
        <v>270</v>
      </c>
      <c r="C48" s="7" t="s">
        <v>123</v>
      </c>
      <c r="D48" s="59"/>
      <c r="E48" s="7" t="s">
        <v>261</v>
      </c>
      <c r="F48" s="7" t="s">
        <v>262</v>
      </c>
      <c r="G48" s="7" t="s">
        <v>11</v>
      </c>
      <c r="H48" s="38"/>
      <c r="I48" s="38"/>
    </row>
    <row r="49" spans="1:9" ht="57.75" customHeight="1" x14ac:dyDescent="0.25">
      <c r="A49" s="61" t="s">
        <v>174</v>
      </c>
      <c r="B49" s="19" t="s">
        <v>175</v>
      </c>
      <c r="C49" s="20" t="s">
        <v>32</v>
      </c>
      <c r="D49" s="91"/>
      <c r="E49" s="7" t="s">
        <v>43</v>
      </c>
      <c r="F49" s="7" t="s">
        <v>44</v>
      </c>
      <c r="G49" s="7" t="s">
        <v>11</v>
      </c>
      <c r="H49" s="38"/>
      <c r="I49" s="38"/>
    </row>
    <row r="50" spans="1:9" ht="57.75" customHeight="1" thickBot="1" x14ac:dyDescent="0.3">
      <c r="A50" s="62" t="s">
        <v>176</v>
      </c>
      <c r="B50" s="70" t="s">
        <v>177</v>
      </c>
      <c r="C50" s="20" t="s">
        <v>178</v>
      </c>
      <c r="D50" s="91"/>
      <c r="E50" s="7" t="s">
        <v>43</v>
      </c>
      <c r="F50" s="7" t="s">
        <v>44</v>
      </c>
      <c r="G50" s="7" t="s">
        <v>11</v>
      </c>
      <c r="H50" s="38"/>
      <c r="I50" s="38"/>
    </row>
    <row r="51" spans="1:9" ht="57.75" customHeight="1" thickBot="1" x14ac:dyDescent="0.3">
      <c r="A51" s="56" t="s">
        <v>97</v>
      </c>
      <c r="B51" s="19" t="s">
        <v>98</v>
      </c>
      <c r="C51" s="7" t="s">
        <v>99</v>
      </c>
      <c r="D51" s="59"/>
      <c r="E51" s="7" t="s">
        <v>100</v>
      </c>
      <c r="F51" s="7" t="s">
        <v>79</v>
      </c>
      <c r="G51" s="7" t="s">
        <v>11</v>
      </c>
      <c r="H51" s="38"/>
      <c r="I51" s="38"/>
    </row>
    <row r="52" spans="1:9" ht="57.75" customHeight="1" x14ac:dyDescent="0.25">
      <c r="A52" s="7" t="s">
        <v>329</v>
      </c>
      <c r="B52" s="19"/>
      <c r="C52" s="7" t="s">
        <v>330</v>
      </c>
      <c r="D52" s="7"/>
      <c r="E52" s="7" t="s">
        <v>325</v>
      </c>
      <c r="F52" s="7" t="s">
        <v>326</v>
      </c>
      <c r="G52" s="7" t="s">
        <v>11</v>
      </c>
      <c r="H52" s="38"/>
      <c r="I52" s="38"/>
    </row>
    <row r="53" spans="1:9" ht="57.75" customHeight="1" x14ac:dyDescent="0.25">
      <c r="A53" s="57" t="s">
        <v>533</v>
      </c>
      <c r="B53" s="67" t="s">
        <v>534</v>
      </c>
      <c r="C53" s="79" t="s">
        <v>535</v>
      </c>
      <c r="D53" s="86" t="s">
        <v>536</v>
      </c>
      <c r="E53" s="79" t="s">
        <v>600</v>
      </c>
      <c r="F53" s="53" t="s">
        <v>31</v>
      </c>
      <c r="G53" s="53" t="s">
        <v>11</v>
      </c>
      <c r="H53" s="38" t="s">
        <v>592</v>
      </c>
      <c r="I53" s="38"/>
    </row>
    <row r="54" spans="1:9" ht="57.75" customHeight="1" x14ac:dyDescent="0.25">
      <c r="A54" s="7" t="s">
        <v>74</v>
      </c>
      <c r="B54" s="19" t="s">
        <v>75</v>
      </c>
      <c r="C54" s="7" t="s">
        <v>8</v>
      </c>
      <c r="D54" s="7"/>
      <c r="E54" s="7" t="s">
        <v>24</v>
      </c>
      <c r="F54" s="7" t="s">
        <v>10</v>
      </c>
      <c r="G54" s="7" t="s">
        <v>11</v>
      </c>
      <c r="H54" s="38"/>
      <c r="I54" s="38"/>
    </row>
    <row r="55" spans="1:9" ht="57.75" customHeight="1" x14ac:dyDescent="0.25">
      <c r="A55" s="53" t="s">
        <v>537</v>
      </c>
      <c r="B55" s="67"/>
      <c r="C55" s="79" t="s">
        <v>538</v>
      </c>
      <c r="D55" s="86" t="s">
        <v>539</v>
      </c>
      <c r="E55" s="79" t="s">
        <v>601</v>
      </c>
      <c r="F55" s="53" t="s">
        <v>31</v>
      </c>
      <c r="G55" s="53" t="s">
        <v>11</v>
      </c>
      <c r="H55" s="38" t="s">
        <v>592</v>
      </c>
      <c r="I55" s="38"/>
    </row>
    <row r="56" spans="1:9" ht="57.75" customHeight="1" x14ac:dyDescent="0.25">
      <c r="A56" s="7" t="s">
        <v>271</v>
      </c>
      <c r="B56" s="19" t="s">
        <v>272</v>
      </c>
      <c r="C56" s="7" t="s">
        <v>268</v>
      </c>
      <c r="D56" s="7"/>
      <c r="E56" s="7" t="s">
        <v>261</v>
      </c>
      <c r="F56" s="7" t="s">
        <v>262</v>
      </c>
      <c r="G56" s="7" t="s">
        <v>11</v>
      </c>
      <c r="H56" s="38"/>
      <c r="I56" s="38"/>
    </row>
    <row r="57" spans="1:9" ht="57.75" customHeight="1" x14ac:dyDescent="0.25">
      <c r="A57" s="53" t="s">
        <v>540</v>
      </c>
      <c r="B57" s="53" t="s">
        <v>541</v>
      </c>
      <c r="C57" s="53" t="s">
        <v>151</v>
      </c>
      <c r="D57" s="85" t="s">
        <v>542</v>
      </c>
      <c r="E57" s="53" t="s">
        <v>602</v>
      </c>
      <c r="F57" s="53" t="s">
        <v>365</v>
      </c>
      <c r="G57" s="53" t="s">
        <v>11</v>
      </c>
      <c r="H57" s="38" t="s">
        <v>592</v>
      </c>
      <c r="I57" s="38"/>
    </row>
    <row r="58" spans="1:9" ht="57.75" customHeight="1" x14ac:dyDescent="0.25">
      <c r="A58" s="7" t="s">
        <v>316</v>
      </c>
      <c r="B58" s="19"/>
      <c r="C58" s="7" t="s">
        <v>317</v>
      </c>
      <c r="D58" s="7"/>
      <c r="E58" s="7" t="s">
        <v>314</v>
      </c>
      <c r="F58" s="7" t="s">
        <v>10</v>
      </c>
      <c r="G58" s="7" t="s">
        <v>11</v>
      </c>
      <c r="H58" s="38"/>
      <c r="I58" s="38"/>
    </row>
    <row r="59" spans="1:9" ht="57.75" customHeight="1" x14ac:dyDescent="0.25">
      <c r="A59" s="7" t="s">
        <v>106</v>
      </c>
      <c r="B59" s="19" t="s">
        <v>107</v>
      </c>
      <c r="C59" s="7" t="s">
        <v>14</v>
      </c>
      <c r="D59" s="7"/>
      <c r="E59" s="7" t="s">
        <v>108</v>
      </c>
      <c r="F59" s="7" t="s">
        <v>109</v>
      </c>
      <c r="G59" s="7" t="s">
        <v>110</v>
      </c>
      <c r="H59" s="38"/>
      <c r="I59" s="38"/>
    </row>
    <row r="60" spans="1:9" ht="57.75" customHeight="1" x14ac:dyDescent="0.25">
      <c r="A60" s="7" t="s">
        <v>221</v>
      </c>
      <c r="B60" s="19" t="s">
        <v>222</v>
      </c>
      <c r="C60" s="7" t="s">
        <v>223</v>
      </c>
      <c r="D60" s="7"/>
      <c r="E60" s="7" t="s">
        <v>15</v>
      </c>
      <c r="F60" s="7" t="s">
        <v>10</v>
      </c>
      <c r="G60" s="7" t="s">
        <v>11</v>
      </c>
      <c r="H60" s="38"/>
      <c r="I60" s="38"/>
    </row>
    <row r="61" spans="1:9" ht="57.75" customHeight="1" x14ac:dyDescent="0.25">
      <c r="A61" s="7" t="s">
        <v>318</v>
      </c>
      <c r="B61" s="19"/>
      <c r="C61" s="7" t="s">
        <v>32</v>
      </c>
      <c r="D61" s="7"/>
      <c r="E61" s="7" t="s">
        <v>314</v>
      </c>
      <c r="F61" s="7" t="s">
        <v>10</v>
      </c>
      <c r="G61" s="7" t="s">
        <v>11</v>
      </c>
      <c r="H61" s="38"/>
      <c r="I61" s="38"/>
    </row>
    <row r="62" spans="1:9" ht="57.75" customHeight="1" x14ac:dyDescent="0.25">
      <c r="A62" s="7" t="s">
        <v>224</v>
      </c>
      <c r="B62" s="19" t="s">
        <v>225</v>
      </c>
      <c r="C62" s="7" t="s">
        <v>218</v>
      </c>
      <c r="D62" s="7"/>
      <c r="E62" s="7" t="s">
        <v>15</v>
      </c>
      <c r="F62" s="7" t="s">
        <v>10</v>
      </c>
      <c r="G62" s="7" t="s">
        <v>11</v>
      </c>
      <c r="H62" s="38"/>
      <c r="I62" s="38"/>
    </row>
    <row r="63" spans="1:9" ht="57.75" customHeight="1" x14ac:dyDescent="0.25">
      <c r="A63" s="7" t="s">
        <v>331</v>
      </c>
      <c r="B63" s="19" t="s">
        <v>332</v>
      </c>
      <c r="C63" s="7" t="s">
        <v>328</v>
      </c>
      <c r="D63" s="7"/>
      <c r="E63" s="7" t="s">
        <v>325</v>
      </c>
      <c r="F63" s="7" t="s">
        <v>326</v>
      </c>
      <c r="G63" s="7" t="s">
        <v>11</v>
      </c>
      <c r="H63" s="38"/>
      <c r="I63" s="38"/>
    </row>
    <row r="64" spans="1:9" ht="57.75" customHeight="1" x14ac:dyDescent="0.25">
      <c r="A64" s="7" t="s">
        <v>121</v>
      </c>
      <c r="B64" s="19" t="s">
        <v>122</v>
      </c>
      <c r="C64" s="7" t="s">
        <v>123</v>
      </c>
      <c r="D64" s="7"/>
      <c r="E64" s="7" t="s">
        <v>118</v>
      </c>
      <c r="F64" s="7" t="s">
        <v>119</v>
      </c>
      <c r="G64" s="7" t="s">
        <v>120</v>
      </c>
      <c r="H64" s="38"/>
      <c r="I64" s="38"/>
    </row>
    <row r="65" spans="1:9" ht="57.75" customHeight="1" x14ac:dyDescent="0.25">
      <c r="A65" s="55" t="s">
        <v>439</v>
      </c>
      <c r="B65" s="19" t="s">
        <v>478</v>
      </c>
      <c r="C65" s="7" t="s">
        <v>454</v>
      </c>
      <c r="D65" s="82" t="s">
        <v>502</v>
      </c>
      <c r="E65" s="47" t="s">
        <v>465</v>
      </c>
      <c r="F65" s="45" t="s">
        <v>31</v>
      </c>
      <c r="G65" s="45" t="s">
        <v>11</v>
      </c>
      <c r="H65" s="38"/>
      <c r="I65" s="38"/>
    </row>
    <row r="66" spans="1:9" ht="57.75" customHeight="1" x14ac:dyDescent="0.25">
      <c r="A66" s="7" t="s">
        <v>226</v>
      </c>
      <c r="B66" s="19" t="s">
        <v>227</v>
      </c>
      <c r="C66" s="7" t="s">
        <v>218</v>
      </c>
      <c r="D66" s="7"/>
      <c r="E66" s="7" t="s">
        <v>15</v>
      </c>
      <c r="F66" s="7" t="s">
        <v>10</v>
      </c>
      <c r="G66" s="7" t="s">
        <v>11</v>
      </c>
      <c r="H66" s="38"/>
      <c r="I66" s="38"/>
    </row>
    <row r="67" spans="1:9" ht="57.75" customHeight="1" x14ac:dyDescent="0.25">
      <c r="A67" s="21" t="s">
        <v>179</v>
      </c>
      <c r="B67" s="19" t="s">
        <v>180</v>
      </c>
      <c r="C67" s="20" t="s">
        <v>123</v>
      </c>
      <c r="D67" s="20"/>
      <c r="E67" s="7" t="s">
        <v>43</v>
      </c>
      <c r="F67" s="7" t="s">
        <v>44</v>
      </c>
      <c r="G67" s="7" t="s">
        <v>11</v>
      </c>
      <c r="H67" s="38"/>
      <c r="I67" s="38"/>
    </row>
    <row r="68" spans="1:9" ht="57.75" customHeight="1" x14ac:dyDescent="0.25">
      <c r="A68" s="55" t="s">
        <v>445</v>
      </c>
      <c r="B68" s="76" t="s">
        <v>485</v>
      </c>
      <c r="C68" s="55" t="s">
        <v>459</v>
      </c>
      <c r="D68" s="82" t="s">
        <v>506</v>
      </c>
      <c r="E68" s="55" t="s">
        <v>472</v>
      </c>
      <c r="F68" s="45" t="s">
        <v>31</v>
      </c>
      <c r="G68" s="45" t="s">
        <v>471</v>
      </c>
      <c r="H68" s="38"/>
      <c r="I68" s="38"/>
    </row>
    <row r="69" spans="1:9" ht="57.75" customHeight="1" x14ac:dyDescent="0.25">
      <c r="A69" s="25" t="s">
        <v>407</v>
      </c>
      <c r="B69" s="26" t="s">
        <v>408</v>
      </c>
      <c r="C69" s="25" t="s">
        <v>431</v>
      </c>
      <c r="D69" s="79" t="s">
        <v>430</v>
      </c>
      <c r="E69" s="47" t="s">
        <v>409</v>
      </c>
      <c r="F69" s="45" t="s">
        <v>55</v>
      </c>
      <c r="G69" s="45" t="s">
        <v>56</v>
      </c>
      <c r="H69" s="38"/>
      <c r="I69" s="38"/>
    </row>
    <row r="70" spans="1:9" ht="57.75" customHeight="1" x14ac:dyDescent="0.25">
      <c r="A70" s="53" t="s">
        <v>543</v>
      </c>
      <c r="B70" s="67" t="s">
        <v>544</v>
      </c>
      <c r="C70" s="53" t="s">
        <v>545</v>
      </c>
      <c r="D70" s="85" t="s">
        <v>546</v>
      </c>
      <c r="E70" s="79" t="s">
        <v>603</v>
      </c>
      <c r="F70" s="53" t="s">
        <v>10</v>
      </c>
      <c r="G70" s="53" t="s">
        <v>11</v>
      </c>
      <c r="H70" s="38" t="s">
        <v>592</v>
      </c>
      <c r="I70" s="38"/>
    </row>
    <row r="71" spans="1:9" ht="57.75" customHeight="1" x14ac:dyDescent="0.25">
      <c r="A71" s="7" t="s">
        <v>306</v>
      </c>
      <c r="B71" s="19" t="s">
        <v>307</v>
      </c>
      <c r="C71" s="7" t="s">
        <v>308</v>
      </c>
      <c r="D71" s="7"/>
      <c r="E71" s="7" t="s">
        <v>309</v>
      </c>
      <c r="F71" s="7" t="s">
        <v>262</v>
      </c>
      <c r="G71" s="7" t="s">
        <v>11</v>
      </c>
      <c r="H71" s="38"/>
      <c r="I71" s="38"/>
    </row>
    <row r="72" spans="1:9" ht="57.75" customHeight="1" x14ac:dyDescent="0.25">
      <c r="A72" s="7" t="s">
        <v>86</v>
      </c>
      <c r="B72" s="19" t="s">
        <v>87</v>
      </c>
      <c r="C72" s="7" t="s">
        <v>14</v>
      </c>
      <c r="D72" s="7"/>
      <c r="E72" s="7" t="s">
        <v>88</v>
      </c>
      <c r="F72" s="7" t="s">
        <v>89</v>
      </c>
      <c r="G72" s="7" t="s">
        <v>90</v>
      </c>
      <c r="H72" s="38"/>
      <c r="I72" s="38"/>
    </row>
    <row r="73" spans="1:9" ht="57.75" customHeight="1" x14ac:dyDescent="0.25">
      <c r="A73" s="7" t="s">
        <v>127</v>
      </c>
      <c r="B73" s="19" t="s">
        <v>128</v>
      </c>
      <c r="C73" s="7" t="s">
        <v>126</v>
      </c>
      <c r="D73" s="7"/>
      <c r="E73" s="7" t="s">
        <v>118</v>
      </c>
      <c r="F73" s="7" t="s">
        <v>119</v>
      </c>
      <c r="G73" s="7" t="s">
        <v>120</v>
      </c>
      <c r="H73" s="38"/>
      <c r="I73" s="38"/>
    </row>
    <row r="74" spans="1:9" ht="57.75" customHeight="1" x14ac:dyDescent="0.25">
      <c r="A74" s="25" t="s">
        <v>411</v>
      </c>
      <c r="B74" s="26" t="s">
        <v>413</v>
      </c>
      <c r="C74" s="25" t="s">
        <v>427</v>
      </c>
      <c r="D74" s="79"/>
      <c r="E74" s="47" t="s">
        <v>409</v>
      </c>
      <c r="F74" s="45" t="s">
        <v>55</v>
      </c>
      <c r="G74" s="45" t="s">
        <v>56</v>
      </c>
      <c r="H74" s="38"/>
      <c r="I74" s="38"/>
    </row>
    <row r="75" spans="1:9" ht="57.75" customHeight="1" x14ac:dyDescent="0.25">
      <c r="A75" s="7" t="s">
        <v>273</v>
      </c>
      <c r="B75" s="19" t="s">
        <v>274</v>
      </c>
      <c r="C75" s="7" t="s">
        <v>268</v>
      </c>
      <c r="D75" s="7"/>
      <c r="E75" s="7" t="s">
        <v>261</v>
      </c>
      <c r="F75" s="7" t="s">
        <v>262</v>
      </c>
      <c r="G75" s="7" t="s">
        <v>11</v>
      </c>
      <c r="H75" s="38"/>
      <c r="I75" s="38"/>
    </row>
    <row r="76" spans="1:9" ht="57.75" customHeight="1" x14ac:dyDescent="0.25">
      <c r="A76" s="7" t="s">
        <v>191</v>
      </c>
      <c r="B76" s="19"/>
      <c r="C76" s="7" t="s">
        <v>192</v>
      </c>
      <c r="D76" s="7"/>
      <c r="E76" s="7" t="s">
        <v>193</v>
      </c>
      <c r="F76" s="7" t="s">
        <v>194</v>
      </c>
      <c r="G76" s="7" t="s">
        <v>11</v>
      </c>
      <c r="H76" s="38"/>
      <c r="I76" s="38"/>
    </row>
    <row r="77" spans="1:9" ht="57.75" customHeight="1" x14ac:dyDescent="0.25">
      <c r="A77" s="53" t="s">
        <v>547</v>
      </c>
      <c r="B77" s="67" t="s">
        <v>548</v>
      </c>
      <c r="C77" s="79" t="s">
        <v>549</v>
      </c>
      <c r="D77" s="85" t="s">
        <v>550</v>
      </c>
      <c r="E77" s="79" t="s">
        <v>604</v>
      </c>
      <c r="F77" s="53" t="s">
        <v>262</v>
      </c>
      <c r="G77" s="53" t="s">
        <v>11</v>
      </c>
      <c r="H77" s="38" t="s">
        <v>592</v>
      </c>
      <c r="I77" s="38"/>
    </row>
    <row r="78" spans="1:9" ht="57.75" customHeight="1" x14ac:dyDescent="0.25">
      <c r="A78" s="7" t="s">
        <v>333</v>
      </c>
      <c r="B78" s="19" t="s">
        <v>334</v>
      </c>
      <c r="C78" s="7" t="s">
        <v>27</v>
      </c>
      <c r="D78" s="7"/>
      <c r="E78" s="7" t="s">
        <v>325</v>
      </c>
      <c r="F78" s="7" t="s">
        <v>326</v>
      </c>
      <c r="G78" s="7" t="s">
        <v>11</v>
      </c>
      <c r="H78" s="38"/>
      <c r="I78" s="38"/>
    </row>
    <row r="79" spans="1:9" ht="57.75" customHeight="1" x14ac:dyDescent="0.25">
      <c r="A79" s="53" t="s">
        <v>516</v>
      </c>
      <c r="B79" s="73" t="s">
        <v>517</v>
      </c>
      <c r="C79" s="45" t="s">
        <v>518</v>
      </c>
      <c r="D79" s="85" t="s">
        <v>519</v>
      </c>
      <c r="E79" s="79" t="s">
        <v>593</v>
      </c>
      <c r="F79" s="45" t="s">
        <v>79</v>
      </c>
      <c r="G79" s="45" t="s">
        <v>11</v>
      </c>
      <c r="H79" s="44" t="s">
        <v>592</v>
      </c>
      <c r="I79" s="44"/>
    </row>
    <row r="80" spans="1:9" ht="57.75" customHeight="1" x14ac:dyDescent="0.25">
      <c r="A80" s="53" t="s">
        <v>516</v>
      </c>
      <c r="B80" s="67" t="s">
        <v>517</v>
      </c>
      <c r="C80" s="53" t="s">
        <v>551</v>
      </c>
      <c r="D80" s="85" t="s">
        <v>552</v>
      </c>
      <c r="E80" s="53" t="s">
        <v>605</v>
      </c>
      <c r="F80" s="53" t="s">
        <v>79</v>
      </c>
      <c r="G80" s="53" t="s">
        <v>11</v>
      </c>
      <c r="H80" s="38" t="s">
        <v>592</v>
      </c>
      <c r="I80" s="38"/>
    </row>
    <row r="81" spans="1:9" ht="57.75" customHeight="1" x14ac:dyDescent="0.25">
      <c r="A81" s="7" t="s">
        <v>212</v>
      </c>
      <c r="B81" s="19" t="s">
        <v>213</v>
      </c>
      <c r="C81" s="7"/>
      <c r="D81" s="7"/>
      <c r="E81" s="7" t="s">
        <v>197</v>
      </c>
      <c r="F81" s="7" t="s">
        <v>10</v>
      </c>
      <c r="G81" s="7" t="s">
        <v>11</v>
      </c>
      <c r="H81" s="38"/>
      <c r="I81" s="38"/>
    </row>
    <row r="82" spans="1:9" ht="57.75" customHeight="1" x14ac:dyDescent="0.25">
      <c r="A82" s="7" t="s">
        <v>228</v>
      </c>
      <c r="B82" s="19" t="s">
        <v>229</v>
      </c>
      <c r="C82" s="7" t="s">
        <v>218</v>
      </c>
      <c r="D82" s="7"/>
      <c r="E82" s="7" t="s">
        <v>15</v>
      </c>
      <c r="F82" s="7" t="s">
        <v>10</v>
      </c>
      <c r="G82" s="7" t="s">
        <v>11</v>
      </c>
      <c r="H82" s="38"/>
      <c r="I82" s="38"/>
    </row>
    <row r="83" spans="1:9" ht="57.75" customHeight="1" x14ac:dyDescent="0.25">
      <c r="A83" s="21" t="s">
        <v>181</v>
      </c>
      <c r="B83" s="19" t="s">
        <v>182</v>
      </c>
      <c r="C83" s="20" t="s">
        <v>27</v>
      </c>
      <c r="D83" s="20"/>
      <c r="E83" s="7" t="s">
        <v>43</v>
      </c>
      <c r="F83" s="7" t="s">
        <v>44</v>
      </c>
      <c r="G83" s="7" t="s">
        <v>11</v>
      </c>
      <c r="H83" s="38"/>
      <c r="I83" s="38"/>
    </row>
    <row r="84" spans="1:9" ht="57.75" customHeight="1" x14ac:dyDescent="0.25">
      <c r="A84" s="7" t="s">
        <v>142</v>
      </c>
      <c r="B84" s="19" t="s">
        <v>143</v>
      </c>
      <c r="C84" s="7" t="s">
        <v>14</v>
      </c>
      <c r="D84" s="7"/>
      <c r="E84" s="7" t="s">
        <v>30</v>
      </c>
      <c r="F84" s="7" t="s">
        <v>31</v>
      </c>
      <c r="G84" s="7" t="s">
        <v>11</v>
      </c>
      <c r="H84" s="38"/>
      <c r="I84" s="38"/>
    </row>
    <row r="85" spans="1:9" ht="57.75" customHeight="1" x14ac:dyDescent="0.25">
      <c r="A85" s="7" t="s">
        <v>275</v>
      </c>
      <c r="B85" s="19" t="s">
        <v>276</v>
      </c>
      <c r="C85" s="7" t="s">
        <v>27</v>
      </c>
      <c r="D85" s="7"/>
      <c r="E85" s="7" t="s">
        <v>261</v>
      </c>
      <c r="F85" s="7" t="s">
        <v>262</v>
      </c>
      <c r="G85" s="7" t="s">
        <v>11</v>
      </c>
      <c r="H85" s="38"/>
      <c r="I85" s="38"/>
    </row>
    <row r="86" spans="1:9" ht="57.75" customHeight="1" x14ac:dyDescent="0.25">
      <c r="A86" s="7" t="s">
        <v>253</v>
      </c>
      <c r="B86" s="19"/>
      <c r="C86" s="7" t="s">
        <v>151</v>
      </c>
      <c r="D86" s="7"/>
      <c r="E86" s="7" t="s">
        <v>254</v>
      </c>
      <c r="F86" s="7" t="s">
        <v>255</v>
      </c>
      <c r="G86" s="7" t="s">
        <v>120</v>
      </c>
      <c r="H86" s="38"/>
      <c r="I86" s="38"/>
    </row>
    <row r="87" spans="1:9" ht="57.75" customHeight="1" x14ac:dyDescent="0.25">
      <c r="A87" s="7" t="s">
        <v>101</v>
      </c>
      <c r="B87" s="19" t="s">
        <v>102</v>
      </c>
      <c r="C87" s="7" t="s">
        <v>103</v>
      </c>
      <c r="D87" s="7"/>
      <c r="E87" s="7" t="s">
        <v>104</v>
      </c>
      <c r="F87" s="7" t="s">
        <v>105</v>
      </c>
      <c r="G87" s="7" t="s">
        <v>21</v>
      </c>
      <c r="H87" s="38"/>
      <c r="I87" s="38"/>
    </row>
    <row r="88" spans="1:9" ht="57.75" customHeight="1" x14ac:dyDescent="0.25">
      <c r="A88" s="53" t="s">
        <v>553</v>
      </c>
      <c r="B88" s="67" t="s">
        <v>554</v>
      </c>
      <c r="C88" s="79" t="s">
        <v>555</v>
      </c>
      <c r="D88" s="85" t="s">
        <v>556</v>
      </c>
      <c r="E88" s="53" t="s">
        <v>606</v>
      </c>
      <c r="F88" s="53" t="s">
        <v>70</v>
      </c>
      <c r="G88" s="53" t="s">
        <v>71</v>
      </c>
      <c r="H88" s="38" t="s">
        <v>592</v>
      </c>
      <c r="I88" s="38"/>
    </row>
    <row r="89" spans="1:9" ht="57.75" customHeight="1" x14ac:dyDescent="0.25">
      <c r="A89" s="55" t="s">
        <v>444</v>
      </c>
      <c r="B89" s="24" t="s">
        <v>484</v>
      </c>
      <c r="C89" s="7" t="s">
        <v>458</v>
      </c>
      <c r="D89" s="90" t="s">
        <v>508</v>
      </c>
      <c r="E89" s="47" t="s">
        <v>492</v>
      </c>
      <c r="F89" s="45" t="s">
        <v>493</v>
      </c>
      <c r="G89" s="45" t="s">
        <v>494</v>
      </c>
      <c r="H89" s="38"/>
      <c r="I89" s="38"/>
    </row>
    <row r="90" spans="1:9" ht="57.75" customHeight="1" x14ac:dyDescent="0.25">
      <c r="A90" s="7" t="s">
        <v>277</v>
      </c>
      <c r="B90" s="19" t="s">
        <v>278</v>
      </c>
      <c r="C90" s="7" t="s">
        <v>123</v>
      </c>
      <c r="D90" s="7"/>
      <c r="E90" s="7" t="s">
        <v>261</v>
      </c>
      <c r="F90" s="7" t="s">
        <v>262</v>
      </c>
      <c r="G90" s="7" t="s">
        <v>11</v>
      </c>
      <c r="H90" s="38"/>
      <c r="I90" s="38"/>
    </row>
    <row r="91" spans="1:9" ht="57.75" customHeight="1" x14ac:dyDescent="0.25">
      <c r="A91" s="7" t="s">
        <v>129</v>
      </c>
      <c r="B91" s="19" t="s">
        <v>130</v>
      </c>
      <c r="C91" s="7" t="s">
        <v>131</v>
      </c>
      <c r="D91" s="7"/>
      <c r="E91" s="7" t="s">
        <v>118</v>
      </c>
      <c r="F91" s="7" t="s">
        <v>119</v>
      </c>
      <c r="G91" s="7" t="s">
        <v>120</v>
      </c>
      <c r="H91" s="38"/>
      <c r="I91" s="38"/>
    </row>
    <row r="92" spans="1:9" ht="57.75" customHeight="1" x14ac:dyDescent="0.25">
      <c r="A92" s="21" t="s">
        <v>183</v>
      </c>
      <c r="B92" s="19" t="s">
        <v>184</v>
      </c>
      <c r="C92" s="20" t="s">
        <v>32</v>
      </c>
      <c r="D92" s="20"/>
      <c r="E92" s="7" t="s">
        <v>43</v>
      </c>
      <c r="F92" s="7" t="s">
        <v>44</v>
      </c>
      <c r="G92" s="7" t="s">
        <v>11</v>
      </c>
      <c r="H92" s="38"/>
      <c r="I92" s="38"/>
    </row>
    <row r="93" spans="1:9" ht="57.75" customHeight="1" x14ac:dyDescent="0.25">
      <c r="A93" s="7" t="s">
        <v>156</v>
      </c>
      <c r="B93" s="19"/>
      <c r="C93" s="7" t="s">
        <v>27</v>
      </c>
      <c r="D93" s="7"/>
      <c r="E93" s="7" t="s">
        <v>152</v>
      </c>
      <c r="F93" s="7" t="s">
        <v>153</v>
      </c>
      <c r="G93" s="7" t="s">
        <v>11</v>
      </c>
      <c r="H93" s="38"/>
      <c r="I93" s="38"/>
    </row>
    <row r="94" spans="1:9" ht="57.75" customHeight="1" x14ac:dyDescent="0.25">
      <c r="A94" s="7" t="s">
        <v>366</v>
      </c>
      <c r="B94" s="19" t="s">
        <v>367</v>
      </c>
      <c r="C94" s="7" t="s">
        <v>32</v>
      </c>
      <c r="D94" s="7"/>
      <c r="E94" s="7" t="s">
        <v>368</v>
      </c>
      <c r="F94" s="7" t="s">
        <v>119</v>
      </c>
      <c r="G94" s="7" t="s">
        <v>120</v>
      </c>
      <c r="H94" s="38"/>
      <c r="I94" s="38"/>
    </row>
    <row r="95" spans="1:9" ht="57.75" customHeight="1" x14ac:dyDescent="0.25">
      <c r="A95" s="7" t="s">
        <v>279</v>
      </c>
      <c r="B95" s="19" t="s">
        <v>280</v>
      </c>
      <c r="C95" s="7" t="s">
        <v>281</v>
      </c>
      <c r="D95" s="7"/>
      <c r="E95" s="7" t="s">
        <v>261</v>
      </c>
      <c r="F95" s="7" t="s">
        <v>262</v>
      </c>
      <c r="G95" s="7" t="s">
        <v>11</v>
      </c>
      <c r="H95" s="38"/>
      <c r="I95" s="38"/>
    </row>
    <row r="96" spans="1:9" ht="57.75" customHeight="1" x14ac:dyDescent="0.25">
      <c r="A96" s="7" t="s">
        <v>381</v>
      </c>
      <c r="B96" s="19"/>
      <c r="C96" s="7" t="s">
        <v>218</v>
      </c>
      <c r="D96" s="7"/>
      <c r="E96" s="7"/>
      <c r="F96" s="7"/>
      <c r="G96" s="7"/>
      <c r="H96" s="38"/>
      <c r="I96" s="38"/>
    </row>
    <row r="97" spans="1:9" ht="57.75" customHeight="1" x14ac:dyDescent="0.25">
      <c r="A97" s="7" t="s">
        <v>282</v>
      </c>
      <c r="B97" s="19" t="s">
        <v>283</v>
      </c>
      <c r="C97" s="7" t="s">
        <v>284</v>
      </c>
      <c r="D97" s="7"/>
      <c r="E97" s="7" t="s">
        <v>261</v>
      </c>
      <c r="F97" s="7" t="s">
        <v>262</v>
      </c>
      <c r="G97" s="7" t="s">
        <v>11</v>
      </c>
      <c r="H97" s="38"/>
      <c r="I97" s="38"/>
    </row>
    <row r="98" spans="1:9" ht="57.75" customHeight="1" x14ac:dyDescent="0.25">
      <c r="A98" s="7" t="s">
        <v>34</v>
      </c>
      <c r="B98" s="19" t="s">
        <v>35</v>
      </c>
      <c r="C98" s="7" t="s">
        <v>27</v>
      </c>
      <c r="D98" s="7"/>
      <c r="E98" s="7" t="s">
        <v>30</v>
      </c>
      <c r="F98" s="7" t="s">
        <v>31</v>
      </c>
      <c r="G98" s="7" t="s">
        <v>11</v>
      </c>
      <c r="H98" s="38"/>
      <c r="I98" s="38"/>
    </row>
    <row r="99" spans="1:9" ht="57.75" customHeight="1" x14ac:dyDescent="0.25">
      <c r="A99" s="7" t="s">
        <v>285</v>
      </c>
      <c r="B99" s="19" t="s">
        <v>286</v>
      </c>
      <c r="C99" s="7" t="s">
        <v>32</v>
      </c>
      <c r="D99" s="7"/>
      <c r="E99" s="7" t="s">
        <v>261</v>
      </c>
      <c r="F99" s="7" t="s">
        <v>262</v>
      </c>
      <c r="G99" s="7" t="s">
        <v>11</v>
      </c>
      <c r="H99" s="38"/>
      <c r="I99" s="38"/>
    </row>
    <row r="100" spans="1:9" ht="57.75" customHeight="1" x14ac:dyDescent="0.25">
      <c r="A100" s="7" t="s">
        <v>230</v>
      </c>
      <c r="B100" s="19" t="s">
        <v>231</v>
      </c>
      <c r="C100" s="7" t="s">
        <v>218</v>
      </c>
      <c r="D100" s="7"/>
      <c r="E100" s="7" t="s">
        <v>15</v>
      </c>
      <c r="F100" s="7" t="s">
        <v>10</v>
      </c>
      <c r="G100" s="7" t="s">
        <v>11</v>
      </c>
      <c r="H100" s="38"/>
      <c r="I100" s="38"/>
    </row>
    <row r="101" spans="1:9" ht="57.75" customHeight="1" x14ac:dyDescent="0.25">
      <c r="A101" s="7" t="s">
        <v>72</v>
      </c>
      <c r="B101" s="19" t="s">
        <v>73</v>
      </c>
      <c r="C101" s="7" t="s">
        <v>8</v>
      </c>
      <c r="D101" s="7"/>
      <c r="E101" s="7" t="s">
        <v>24</v>
      </c>
      <c r="F101" s="7" t="s">
        <v>10</v>
      </c>
      <c r="G101" s="7" t="s">
        <v>11</v>
      </c>
      <c r="H101" s="38"/>
      <c r="I101" s="38"/>
    </row>
    <row r="102" spans="1:9" ht="57.75" customHeight="1" x14ac:dyDescent="0.25">
      <c r="A102" s="25" t="s">
        <v>410</v>
      </c>
      <c r="B102" s="26" t="s">
        <v>412</v>
      </c>
      <c r="C102" s="25" t="s">
        <v>427</v>
      </c>
      <c r="D102" s="45"/>
      <c r="E102" s="47" t="s">
        <v>409</v>
      </c>
      <c r="F102" s="45" t="s">
        <v>55</v>
      </c>
      <c r="G102" s="45" t="s">
        <v>56</v>
      </c>
      <c r="H102" s="38"/>
      <c r="I102" s="38"/>
    </row>
    <row r="103" spans="1:9" ht="57.75" customHeight="1" x14ac:dyDescent="0.25">
      <c r="A103" s="7" t="s">
        <v>369</v>
      </c>
      <c r="B103" s="19" t="s">
        <v>370</v>
      </c>
      <c r="C103" s="7" t="s">
        <v>151</v>
      </c>
      <c r="D103" s="7"/>
      <c r="E103" s="7" t="s">
        <v>371</v>
      </c>
      <c r="F103" s="18" t="s">
        <v>372</v>
      </c>
      <c r="G103" s="7" t="s">
        <v>11</v>
      </c>
      <c r="H103" s="38"/>
      <c r="I103" s="38"/>
    </row>
    <row r="104" spans="1:9" ht="57.75" customHeight="1" x14ac:dyDescent="0.25">
      <c r="A104" s="7" t="s">
        <v>335</v>
      </c>
      <c r="B104" s="19"/>
      <c r="C104" s="7" t="s">
        <v>336</v>
      </c>
      <c r="D104" s="7"/>
      <c r="E104" s="7" t="s">
        <v>325</v>
      </c>
      <c r="F104" s="7" t="s">
        <v>326</v>
      </c>
      <c r="G104" s="7" t="s">
        <v>11</v>
      </c>
      <c r="H104" s="38"/>
      <c r="I104" s="38"/>
    </row>
    <row r="105" spans="1:9" ht="57.75" customHeight="1" x14ac:dyDescent="0.25">
      <c r="A105" s="55" t="s">
        <v>442</v>
      </c>
      <c r="B105" s="24" t="s">
        <v>482</v>
      </c>
      <c r="C105" s="7" t="s">
        <v>454</v>
      </c>
      <c r="D105" s="82" t="s">
        <v>504</v>
      </c>
      <c r="E105" s="47"/>
      <c r="F105" s="45" t="s">
        <v>469</v>
      </c>
      <c r="G105" s="45" t="s">
        <v>470</v>
      </c>
      <c r="H105" s="38"/>
      <c r="I105" s="38"/>
    </row>
    <row r="106" spans="1:9" ht="57.75" customHeight="1" x14ac:dyDescent="0.25">
      <c r="A106" s="7" t="s">
        <v>319</v>
      </c>
      <c r="B106" s="19" t="s">
        <v>320</v>
      </c>
      <c r="C106" s="7" t="s">
        <v>317</v>
      </c>
      <c r="D106" s="7"/>
      <c r="E106" s="7" t="s">
        <v>314</v>
      </c>
      <c r="F106" s="7" t="s">
        <v>10</v>
      </c>
      <c r="G106" s="7" t="s">
        <v>11</v>
      </c>
      <c r="H106" s="38"/>
      <c r="I106" s="38"/>
    </row>
    <row r="107" spans="1:9" ht="57.75" customHeight="1" x14ac:dyDescent="0.25">
      <c r="A107" s="7" t="s">
        <v>202</v>
      </c>
      <c r="B107" s="19" t="s">
        <v>203</v>
      </c>
      <c r="C107" s="7"/>
      <c r="D107" s="7"/>
      <c r="E107" s="7" t="s">
        <v>197</v>
      </c>
      <c r="F107" s="7" t="s">
        <v>10</v>
      </c>
      <c r="G107" s="7" t="s">
        <v>11</v>
      </c>
      <c r="H107" s="38"/>
      <c r="I107" s="38"/>
    </row>
    <row r="108" spans="1:9" ht="57.75" customHeight="1" x14ac:dyDescent="0.25">
      <c r="A108" s="53" t="s">
        <v>579</v>
      </c>
      <c r="B108" s="72" t="s">
        <v>580</v>
      </c>
      <c r="C108" s="80" t="s">
        <v>268</v>
      </c>
      <c r="D108" s="85" t="s">
        <v>581</v>
      </c>
      <c r="E108" s="90" t="s">
        <v>616</v>
      </c>
      <c r="F108" s="96" t="s">
        <v>31</v>
      </c>
      <c r="G108" s="96" t="s">
        <v>11</v>
      </c>
      <c r="H108" s="38" t="s">
        <v>607</v>
      </c>
      <c r="I108" s="38"/>
    </row>
    <row r="109" spans="1:9" ht="57.75" customHeight="1" x14ac:dyDescent="0.25">
      <c r="A109" s="7" t="s">
        <v>76</v>
      </c>
      <c r="B109" s="19" t="s">
        <v>77</v>
      </c>
      <c r="C109" s="7" t="s">
        <v>27</v>
      </c>
      <c r="D109" s="7"/>
      <c r="E109" s="7" t="s">
        <v>24</v>
      </c>
      <c r="F109" s="7" t="s">
        <v>10</v>
      </c>
      <c r="G109" s="7" t="s">
        <v>11</v>
      </c>
      <c r="H109" s="38"/>
      <c r="I109" s="38"/>
    </row>
    <row r="110" spans="1:9" ht="57.75" customHeight="1" x14ac:dyDescent="0.25">
      <c r="A110" s="53" t="s">
        <v>557</v>
      </c>
      <c r="B110" s="53"/>
      <c r="C110" s="53" t="s">
        <v>518</v>
      </c>
      <c r="D110" s="85" t="s">
        <v>558</v>
      </c>
      <c r="E110" s="53" t="s">
        <v>608</v>
      </c>
      <c r="F110" s="53" t="s">
        <v>10</v>
      </c>
      <c r="G110" s="53" t="s">
        <v>11</v>
      </c>
      <c r="H110" s="38" t="s">
        <v>607</v>
      </c>
      <c r="I110" s="38"/>
    </row>
    <row r="111" spans="1:9" ht="57.75" customHeight="1" x14ac:dyDescent="0.25">
      <c r="A111" s="7" t="s">
        <v>422</v>
      </c>
      <c r="B111" s="24" t="s">
        <v>421</v>
      </c>
      <c r="C111" s="7" t="s">
        <v>424</v>
      </c>
      <c r="D111" s="45"/>
      <c r="E111" s="47" t="s">
        <v>423</v>
      </c>
      <c r="F111" s="45" t="s">
        <v>425</v>
      </c>
      <c r="G111" s="45" t="s">
        <v>426</v>
      </c>
      <c r="H111" s="38"/>
      <c r="I111" s="38"/>
    </row>
    <row r="112" spans="1:9" ht="57.75" customHeight="1" x14ac:dyDescent="0.25">
      <c r="A112" s="55" t="s">
        <v>438</v>
      </c>
      <c r="B112" s="76" t="s">
        <v>481</v>
      </c>
      <c r="C112" s="7" t="s">
        <v>453</v>
      </c>
      <c r="D112" s="93" t="s">
        <v>510</v>
      </c>
      <c r="E112" s="47" t="s">
        <v>474</v>
      </c>
      <c r="F112" s="45" t="s">
        <v>475</v>
      </c>
      <c r="G112" s="45" t="s">
        <v>476</v>
      </c>
      <c r="H112" s="38"/>
      <c r="I112" s="38"/>
    </row>
    <row r="113" spans="1:9" ht="57.75" customHeight="1" x14ac:dyDescent="0.25">
      <c r="A113" s="7" t="s">
        <v>204</v>
      </c>
      <c r="B113" s="19" t="s">
        <v>205</v>
      </c>
      <c r="C113" s="7"/>
      <c r="D113" s="7"/>
      <c r="E113" s="7" t="s">
        <v>197</v>
      </c>
      <c r="F113" s="7" t="s">
        <v>10</v>
      </c>
      <c r="G113" s="7" t="s">
        <v>11</v>
      </c>
      <c r="H113" s="38"/>
      <c r="I113" s="38"/>
    </row>
    <row r="114" spans="1:9" ht="57.75" customHeight="1" x14ac:dyDescent="0.25">
      <c r="A114" s="7" t="s">
        <v>91</v>
      </c>
      <c r="B114" s="19" t="s">
        <v>92</v>
      </c>
      <c r="C114" s="7" t="s">
        <v>93</v>
      </c>
      <c r="D114" s="7"/>
      <c r="E114" s="7" t="s">
        <v>94</v>
      </c>
      <c r="F114" s="7" t="s">
        <v>95</v>
      </c>
      <c r="G114" s="7" t="s">
        <v>96</v>
      </c>
      <c r="H114" s="38"/>
      <c r="I114" s="38"/>
    </row>
    <row r="115" spans="1:9" ht="57.75" customHeight="1" x14ac:dyDescent="0.25">
      <c r="A115" s="53" t="s">
        <v>559</v>
      </c>
      <c r="B115" s="53" t="s">
        <v>560</v>
      </c>
      <c r="C115" s="79" t="s">
        <v>561</v>
      </c>
      <c r="D115" s="85" t="s">
        <v>562</v>
      </c>
      <c r="E115" s="53" t="s">
        <v>609</v>
      </c>
      <c r="F115" s="53" t="s">
        <v>95</v>
      </c>
      <c r="G115" s="53" t="s">
        <v>96</v>
      </c>
      <c r="H115" s="38" t="s">
        <v>592</v>
      </c>
      <c r="I115" s="38"/>
    </row>
    <row r="116" spans="1:9" ht="57.75" customHeight="1" x14ac:dyDescent="0.25">
      <c r="A116" s="7" t="s">
        <v>57</v>
      </c>
      <c r="B116" s="19" t="s">
        <v>58</v>
      </c>
      <c r="C116" s="7" t="s">
        <v>21</v>
      </c>
      <c r="D116" s="7"/>
      <c r="E116" s="7" t="s">
        <v>59</v>
      </c>
      <c r="F116" s="7" t="s">
        <v>60</v>
      </c>
      <c r="G116" s="7" t="s">
        <v>61</v>
      </c>
      <c r="H116" s="38"/>
      <c r="I116" s="38"/>
    </row>
    <row r="117" spans="1:9" ht="57.75" customHeight="1" x14ac:dyDescent="0.25">
      <c r="A117" s="7" t="s">
        <v>232</v>
      </c>
      <c r="B117" s="19" t="s">
        <v>233</v>
      </c>
      <c r="C117" s="7" t="s">
        <v>218</v>
      </c>
      <c r="D117" s="7"/>
      <c r="E117" s="7" t="s">
        <v>15</v>
      </c>
      <c r="F117" s="7" t="s">
        <v>10</v>
      </c>
      <c r="G117" s="7" t="s">
        <v>11</v>
      </c>
      <c r="H117" s="38"/>
      <c r="I117" s="38"/>
    </row>
    <row r="118" spans="1:9" ht="57.75" customHeight="1" x14ac:dyDescent="0.25">
      <c r="A118" s="7" t="s">
        <v>323</v>
      </c>
      <c r="B118" s="19" t="s">
        <v>324</v>
      </c>
      <c r="C118" s="7" t="s">
        <v>284</v>
      </c>
      <c r="D118" s="7"/>
      <c r="E118" s="7" t="s">
        <v>325</v>
      </c>
      <c r="F118" s="7" t="s">
        <v>326</v>
      </c>
      <c r="G118" s="7" t="s">
        <v>11</v>
      </c>
      <c r="H118" s="38"/>
      <c r="I118" s="38"/>
    </row>
    <row r="119" spans="1:9" ht="57.75" customHeight="1" x14ac:dyDescent="0.25">
      <c r="A119" s="7" t="s">
        <v>244</v>
      </c>
      <c r="B119" s="19" t="s">
        <v>245</v>
      </c>
      <c r="C119" s="20" t="s">
        <v>27</v>
      </c>
      <c r="D119" s="20"/>
      <c r="E119" s="7" t="s">
        <v>239</v>
      </c>
      <c r="F119" s="7" t="s">
        <v>79</v>
      </c>
      <c r="G119" s="7" t="s">
        <v>11</v>
      </c>
      <c r="H119" s="38"/>
      <c r="I119" s="38"/>
    </row>
    <row r="120" spans="1:9" ht="57.75" customHeight="1" x14ac:dyDescent="0.25">
      <c r="A120" s="7" t="s">
        <v>382</v>
      </c>
      <c r="B120" s="19"/>
      <c r="C120" s="7" t="s">
        <v>218</v>
      </c>
      <c r="D120" s="7"/>
      <c r="E120" s="7"/>
      <c r="F120" s="7"/>
      <c r="G120" s="7"/>
      <c r="H120" s="38"/>
      <c r="I120" s="38"/>
    </row>
    <row r="121" spans="1:9" ht="57.75" customHeight="1" x14ac:dyDescent="0.25">
      <c r="A121" s="65" t="s">
        <v>401</v>
      </c>
      <c r="B121" s="26" t="s">
        <v>428</v>
      </c>
      <c r="C121" s="25" t="s">
        <v>402</v>
      </c>
      <c r="D121" s="45"/>
      <c r="E121" s="45" t="s">
        <v>406</v>
      </c>
      <c r="F121" s="45" t="s">
        <v>404</v>
      </c>
      <c r="G121" s="45" t="s">
        <v>405</v>
      </c>
      <c r="H121" s="38"/>
      <c r="I121" s="38"/>
    </row>
    <row r="122" spans="1:9" ht="57.75" customHeight="1" x14ac:dyDescent="0.25">
      <c r="A122" s="21" t="s">
        <v>185</v>
      </c>
      <c r="B122" s="19" t="s">
        <v>186</v>
      </c>
      <c r="C122" s="20" t="s">
        <v>32</v>
      </c>
      <c r="D122" s="20"/>
      <c r="E122" s="7" t="s">
        <v>43</v>
      </c>
      <c r="F122" s="7" t="s">
        <v>44</v>
      </c>
      <c r="G122" s="7" t="s">
        <v>11</v>
      </c>
      <c r="H122" s="38"/>
      <c r="I122" s="38"/>
    </row>
    <row r="123" spans="1:9" ht="57.75" customHeight="1" x14ac:dyDescent="0.25">
      <c r="A123" s="7" t="s">
        <v>287</v>
      </c>
      <c r="B123" s="19" t="s">
        <v>288</v>
      </c>
      <c r="C123" s="7" t="s">
        <v>289</v>
      </c>
      <c r="D123" s="7"/>
      <c r="E123" s="7" t="s">
        <v>261</v>
      </c>
      <c r="F123" s="7" t="s">
        <v>262</v>
      </c>
      <c r="G123" s="7" t="s">
        <v>11</v>
      </c>
      <c r="H123" s="38"/>
      <c r="I123" s="38"/>
    </row>
    <row r="124" spans="1:9" ht="57.75" customHeight="1" x14ac:dyDescent="0.25">
      <c r="A124" s="7" t="s">
        <v>132</v>
      </c>
      <c r="B124" s="19" t="s">
        <v>133</v>
      </c>
      <c r="C124" s="7" t="s">
        <v>126</v>
      </c>
      <c r="D124" s="7"/>
      <c r="E124" s="7" t="s">
        <v>118</v>
      </c>
      <c r="F124" s="7" t="s">
        <v>119</v>
      </c>
      <c r="G124" s="7" t="s">
        <v>120</v>
      </c>
      <c r="H124" s="38"/>
      <c r="I124" s="38"/>
    </row>
    <row r="125" spans="1:9" ht="57.75" customHeight="1" x14ac:dyDescent="0.25">
      <c r="A125" s="55" t="s">
        <v>448</v>
      </c>
      <c r="B125" s="24" t="s">
        <v>488</v>
      </c>
      <c r="C125" s="7" t="s">
        <v>462</v>
      </c>
      <c r="D125" s="90" t="s">
        <v>495</v>
      </c>
      <c r="E125" s="47"/>
      <c r="F125" s="45"/>
      <c r="G125" s="45"/>
      <c r="H125" s="38"/>
      <c r="I125" s="38"/>
    </row>
    <row r="126" spans="1:9" ht="57.75" customHeight="1" x14ac:dyDescent="0.25">
      <c r="A126" s="7" t="s">
        <v>234</v>
      </c>
      <c r="B126" s="19" t="s">
        <v>235</v>
      </c>
      <c r="C126" s="7" t="s">
        <v>27</v>
      </c>
      <c r="D126" s="7"/>
      <c r="E126" s="7" t="s">
        <v>236</v>
      </c>
      <c r="F126" s="7" t="s">
        <v>10</v>
      </c>
      <c r="G126" s="7" t="s">
        <v>11</v>
      </c>
      <c r="H126" s="38"/>
      <c r="I126" s="38"/>
    </row>
    <row r="127" spans="1:9" ht="57.75" customHeight="1" x14ac:dyDescent="0.25">
      <c r="A127" s="55" t="s">
        <v>449</v>
      </c>
      <c r="B127" s="24" t="s">
        <v>489</v>
      </c>
      <c r="C127" s="7" t="s">
        <v>463</v>
      </c>
      <c r="D127" s="90" t="s">
        <v>507</v>
      </c>
      <c r="E127" s="47" t="s">
        <v>496</v>
      </c>
      <c r="F127" s="45" t="s">
        <v>497</v>
      </c>
      <c r="G127" s="45" t="s">
        <v>498</v>
      </c>
      <c r="H127" s="38"/>
      <c r="I127" s="38"/>
    </row>
    <row r="128" spans="1:9" ht="57.75" customHeight="1" x14ac:dyDescent="0.25">
      <c r="A128" s="7" t="s">
        <v>164</v>
      </c>
      <c r="B128" s="19" t="s">
        <v>158</v>
      </c>
      <c r="C128" s="7" t="s">
        <v>123</v>
      </c>
      <c r="D128" s="7"/>
      <c r="E128" s="7" t="s">
        <v>152</v>
      </c>
      <c r="F128" s="7" t="s">
        <v>153</v>
      </c>
      <c r="G128" s="7" t="s">
        <v>11</v>
      </c>
      <c r="H128" s="38"/>
      <c r="I128" s="38"/>
    </row>
    <row r="129" spans="1:9" ht="57.75" customHeight="1" x14ac:dyDescent="0.25">
      <c r="A129" s="7" t="s">
        <v>157</v>
      </c>
      <c r="B129" s="19" t="s">
        <v>158</v>
      </c>
      <c r="C129" s="7" t="s">
        <v>159</v>
      </c>
      <c r="D129" s="7"/>
      <c r="E129" s="7" t="s">
        <v>152</v>
      </c>
      <c r="F129" s="7" t="s">
        <v>153</v>
      </c>
      <c r="G129" s="7" t="s">
        <v>11</v>
      </c>
      <c r="H129" s="38"/>
      <c r="I129" s="38"/>
    </row>
    <row r="130" spans="1:9" ht="57.75" customHeight="1" x14ac:dyDescent="0.25">
      <c r="A130" s="7" t="s">
        <v>345</v>
      </c>
      <c r="B130" s="19" t="s">
        <v>346</v>
      </c>
      <c r="C130" s="7" t="s">
        <v>347</v>
      </c>
      <c r="D130" s="7"/>
      <c r="E130" s="7" t="s">
        <v>348</v>
      </c>
      <c r="F130" s="7" t="s">
        <v>153</v>
      </c>
      <c r="G130" s="7" t="s">
        <v>11</v>
      </c>
      <c r="H130" s="38"/>
      <c r="I130" s="38"/>
    </row>
    <row r="131" spans="1:9" ht="57.75" customHeight="1" x14ac:dyDescent="0.25">
      <c r="A131" s="63" t="s">
        <v>585</v>
      </c>
      <c r="B131" s="72" t="s">
        <v>586</v>
      </c>
      <c r="C131" s="82" t="s">
        <v>587</v>
      </c>
      <c r="D131" s="92" t="s">
        <v>588</v>
      </c>
      <c r="E131" s="97" t="s">
        <v>617</v>
      </c>
      <c r="F131" s="96" t="s">
        <v>79</v>
      </c>
      <c r="G131" s="96" t="s">
        <v>11</v>
      </c>
      <c r="H131" s="38" t="s">
        <v>592</v>
      </c>
      <c r="I131" s="38"/>
    </row>
    <row r="132" spans="1:9" ht="57.75" customHeight="1" x14ac:dyDescent="0.25">
      <c r="A132" s="7" t="s">
        <v>160</v>
      </c>
      <c r="B132" s="19"/>
      <c r="C132" s="7" t="s">
        <v>27</v>
      </c>
      <c r="D132" s="7"/>
      <c r="E132" s="7" t="s">
        <v>152</v>
      </c>
      <c r="F132" s="7" t="s">
        <v>153</v>
      </c>
      <c r="G132" s="7" t="s">
        <v>11</v>
      </c>
      <c r="H132" s="38"/>
      <c r="I132" s="38"/>
    </row>
    <row r="133" spans="1:9" ht="57.75" customHeight="1" x14ac:dyDescent="0.25">
      <c r="A133" s="55" t="s">
        <v>451</v>
      </c>
      <c r="B133" s="24" t="s">
        <v>491</v>
      </c>
      <c r="C133" s="7" t="s">
        <v>104</v>
      </c>
      <c r="D133" s="94" t="s">
        <v>509</v>
      </c>
      <c r="E133" s="47" t="s">
        <v>452</v>
      </c>
      <c r="F133" s="45" t="s">
        <v>10</v>
      </c>
      <c r="G133" s="45" t="s">
        <v>11</v>
      </c>
      <c r="H133" s="38"/>
      <c r="I133" s="38"/>
    </row>
    <row r="134" spans="1:9" ht="57.75" customHeight="1" x14ac:dyDescent="0.25">
      <c r="A134" s="7" t="s">
        <v>337</v>
      </c>
      <c r="B134" s="19"/>
      <c r="C134" s="7" t="s">
        <v>32</v>
      </c>
      <c r="D134" s="7"/>
      <c r="E134" s="7" t="s">
        <v>325</v>
      </c>
      <c r="F134" s="7" t="s">
        <v>326</v>
      </c>
      <c r="G134" s="7" t="s">
        <v>11</v>
      </c>
      <c r="H134" s="38"/>
      <c r="I134" s="38"/>
    </row>
    <row r="135" spans="1:9" ht="57.75" customHeight="1" x14ac:dyDescent="0.25">
      <c r="A135" s="7" t="s">
        <v>338</v>
      </c>
      <c r="B135" s="19"/>
      <c r="C135" s="7" t="s">
        <v>330</v>
      </c>
      <c r="D135" s="7"/>
      <c r="E135" s="7" t="s">
        <v>325</v>
      </c>
      <c r="F135" s="7" t="s">
        <v>326</v>
      </c>
      <c r="G135" s="7" t="s">
        <v>11</v>
      </c>
      <c r="H135" s="38"/>
      <c r="I135" s="38"/>
    </row>
    <row r="136" spans="1:9" ht="57.75" customHeight="1" x14ac:dyDescent="0.25">
      <c r="A136" s="7" t="s">
        <v>25</v>
      </c>
      <c r="B136" s="19" t="s">
        <v>26</v>
      </c>
      <c r="C136" s="7" t="s">
        <v>27</v>
      </c>
      <c r="D136" s="7"/>
      <c r="E136" s="7" t="s">
        <v>24</v>
      </c>
      <c r="F136" s="7" t="s">
        <v>10</v>
      </c>
      <c r="G136" s="7" t="s">
        <v>11</v>
      </c>
      <c r="H136" s="38"/>
      <c r="I136" s="38"/>
    </row>
    <row r="137" spans="1:9" ht="57.75" customHeight="1" x14ac:dyDescent="0.25">
      <c r="A137" s="7" t="s">
        <v>36</v>
      </c>
      <c r="B137" s="19" t="s">
        <v>37</v>
      </c>
      <c r="C137" s="7" t="s">
        <v>27</v>
      </c>
      <c r="D137" s="7"/>
      <c r="E137" s="7" t="s">
        <v>30</v>
      </c>
      <c r="F137" s="7" t="s">
        <v>31</v>
      </c>
      <c r="G137" s="7" t="s">
        <v>11</v>
      </c>
      <c r="H137" s="38"/>
      <c r="I137" s="38"/>
    </row>
    <row r="138" spans="1:9" ht="57.75" customHeight="1" x14ac:dyDescent="0.25">
      <c r="A138" s="7" t="s">
        <v>290</v>
      </c>
      <c r="B138" s="19" t="s">
        <v>291</v>
      </c>
      <c r="C138" s="7" t="s">
        <v>123</v>
      </c>
      <c r="D138" s="7"/>
      <c r="E138" s="7" t="s">
        <v>261</v>
      </c>
      <c r="F138" s="7" t="s">
        <v>262</v>
      </c>
      <c r="G138" s="7" t="s">
        <v>11</v>
      </c>
      <c r="H138" s="38"/>
      <c r="I138" s="38"/>
    </row>
    <row r="139" spans="1:9" ht="57.75" customHeight="1" x14ac:dyDescent="0.25">
      <c r="A139" s="7" t="s">
        <v>45</v>
      </c>
      <c r="B139" s="19" t="s">
        <v>46</v>
      </c>
      <c r="C139" s="7" t="s">
        <v>27</v>
      </c>
      <c r="D139" s="7"/>
      <c r="E139" s="7" t="s">
        <v>9</v>
      </c>
      <c r="F139" s="7" t="s">
        <v>10</v>
      </c>
      <c r="G139" s="7" t="s">
        <v>11</v>
      </c>
      <c r="H139" s="38"/>
      <c r="I139" s="38"/>
    </row>
    <row r="140" spans="1:9" ht="57.75" customHeight="1" x14ac:dyDescent="0.25">
      <c r="A140" s="7" t="s">
        <v>51</v>
      </c>
      <c r="B140" s="19" t="s">
        <v>52</v>
      </c>
      <c r="C140" s="7" t="s">
        <v>53</v>
      </c>
      <c r="D140" s="7"/>
      <c r="E140" s="7" t="s">
        <v>54</v>
      </c>
      <c r="F140" s="7" t="s">
        <v>55</v>
      </c>
      <c r="G140" s="7" t="s">
        <v>56</v>
      </c>
      <c r="H140" s="38"/>
      <c r="I140" s="38"/>
    </row>
    <row r="141" spans="1:9" ht="57.75" customHeight="1" x14ac:dyDescent="0.25">
      <c r="A141" s="7" t="s">
        <v>292</v>
      </c>
      <c r="B141" s="19" t="s">
        <v>293</v>
      </c>
      <c r="C141" s="7" t="s">
        <v>27</v>
      </c>
      <c r="D141" s="7"/>
      <c r="E141" s="7" t="s">
        <v>261</v>
      </c>
      <c r="F141" s="7" t="s">
        <v>262</v>
      </c>
      <c r="G141" s="7" t="s">
        <v>11</v>
      </c>
      <c r="H141" s="38"/>
      <c r="I141" s="38"/>
    </row>
    <row r="142" spans="1:9" ht="57.75" customHeight="1" x14ac:dyDescent="0.25">
      <c r="A142" s="7" t="s">
        <v>161</v>
      </c>
      <c r="B142" s="19"/>
      <c r="C142" s="7" t="s">
        <v>162</v>
      </c>
      <c r="D142" s="7"/>
      <c r="E142" s="7" t="s">
        <v>152</v>
      </c>
      <c r="F142" s="7" t="s">
        <v>153</v>
      </c>
      <c r="G142" s="7" t="s">
        <v>11</v>
      </c>
      <c r="H142" s="38"/>
      <c r="I142" s="38"/>
    </row>
    <row r="143" spans="1:9" ht="57.75" customHeight="1" x14ac:dyDescent="0.25">
      <c r="A143" s="7" t="s">
        <v>383</v>
      </c>
      <c r="B143" s="19"/>
      <c r="C143" s="7" t="s">
        <v>218</v>
      </c>
      <c r="D143" s="7"/>
      <c r="E143" s="7"/>
      <c r="F143" s="7"/>
      <c r="G143" s="7"/>
      <c r="H143" s="38"/>
      <c r="I143" s="38"/>
    </row>
    <row r="144" spans="1:9" ht="57.75" customHeight="1" x14ac:dyDescent="0.25">
      <c r="A144" s="7" t="s">
        <v>206</v>
      </c>
      <c r="B144" s="19" t="s">
        <v>207</v>
      </c>
      <c r="C144" s="7"/>
      <c r="D144" s="7"/>
      <c r="E144" s="7" t="s">
        <v>197</v>
      </c>
      <c r="F144" s="7" t="s">
        <v>10</v>
      </c>
      <c r="G144" s="7" t="s">
        <v>11</v>
      </c>
      <c r="H144" s="38"/>
      <c r="I144" s="38"/>
    </row>
    <row r="145" spans="1:9" ht="57.75" customHeight="1" x14ac:dyDescent="0.25">
      <c r="A145" s="7" t="s">
        <v>246</v>
      </c>
      <c r="B145" s="19" t="s">
        <v>247</v>
      </c>
      <c r="C145" s="20" t="s">
        <v>123</v>
      </c>
      <c r="D145" s="20"/>
      <c r="E145" s="7" t="s">
        <v>239</v>
      </c>
      <c r="F145" s="7" t="s">
        <v>79</v>
      </c>
      <c r="G145" s="7" t="s">
        <v>11</v>
      </c>
      <c r="H145" s="38"/>
      <c r="I145" s="38"/>
    </row>
    <row r="146" spans="1:9" ht="57.75" customHeight="1" x14ac:dyDescent="0.25">
      <c r="A146" s="7" t="s">
        <v>134</v>
      </c>
      <c r="B146" s="19" t="s">
        <v>135</v>
      </c>
      <c r="C146" s="7" t="s">
        <v>126</v>
      </c>
      <c r="D146" s="7"/>
      <c r="E146" s="7" t="s">
        <v>118</v>
      </c>
      <c r="F146" s="7" t="s">
        <v>119</v>
      </c>
      <c r="G146" s="7" t="s">
        <v>120</v>
      </c>
      <c r="H146" s="38"/>
      <c r="I146" s="38"/>
    </row>
    <row r="147" spans="1:9" ht="57.75" customHeight="1" x14ac:dyDescent="0.25">
      <c r="A147" s="7" t="s">
        <v>304</v>
      </c>
      <c r="B147" s="19"/>
      <c r="C147" s="7" t="s">
        <v>113</v>
      </c>
      <c r="D147" s="7"/>
      <c r="E147" s="7" t="s">
        <v>261</v>
      </c>
      <c r="F147" s="7" t="s">
        <v>262</v>
      </c>
      <c r="G147" s="7" t="s">
        <v>11</v>
      </c>
      <c r="H147" s="38"/>
      <c r="I147" s="38"/>
    </row>
    <row r="148" spans="1:9" ht="57.75" customHeight="1" x14ac:dyDescent="0.25">
      <c r="A148" s="7" t="s">
        <v>147</v>
      </c>
      <c r="B148" s="19" t="s">
        <v>148</v>
      </c>
      <c r="C148" s="20" t="s">
        <v>27</v>
      </c>
      <c r="D148" s="20"/>
      <c r="E148" s="7" t="s">
        <v>149</v>
      </c>
      <c r="F148" s="7" t="s">
        <v>79</v>
      </c>
      <c r="G148" s="7" t="s">
        <v>11</v>
      </c>
      <c r="H148" s="38"/>
      <c r="I148" s="38"/>
    </row>
    <row r="149" spans="1:9" ht="57.75" customHeight="1" x14ac:dyDescent="0.25">
      <c r="A149" s="55" t="s">
        <v>440</v>
      </c>
      <c r="B149" s="19" t="s">
        <v>479</v>
      </c>
      <c r="C149" s="7" t="s">
        <v>455</v>
      </c>
      <c r="D149" s="82" t="s">
        <v>511</v>
      </c>
      <c r="E149" s="47" t="s">
        <v>467</v>
      </c>
      <c r="F149" s="45" t="s">
        <v>466</v>
      </c>
      <c r="G149" s="45" t="s">
        <v>11</v>
      </c>
      <c r="H149" s="38"/>
      <c r="I149" s="38"/>
    </row>
    <row r="150" spans="1:9" ht="57.75" customHeight="1" x14ac:dyDescent="0.25">
      <c r="A150" s="7" t="s">
        <v>294</v>
      </c>
      <c r="B150" s="19" t="s">
        <v>295</v>
      </c>
      <c r="C150" s="7" t="s">
        <v>281</v>
      </c>
      <c r="D150" s="7"/>
      <c r="E150" s="7" t="s">
        <v>261</v>
      </c>
      <c r="F150" s="7" t="s">
        <v>262</v>
      </c>
      <c r="G150" s="7" t="s">
        <v>11</v>
      </c>
      <c r="H150" s="38"/>
      <c r="I150" s="38"/>
    </row>
    <row r="151" spans="1:9" ht="57.75" customHeight="1" x14ac:dyDescent="0.25">
      <c r="A151" s="7" t="s">
        <v>136</v>
      </c>
      <c r="B151" s="19" t="s">
        <v>137</v>
      </c>
      <c r="C151" s="7" t="s">
        <v>131</v>
      </c>
      <c r="D151" s="7"/>
      <c r="E151" s="7" t="s">
        <v>118</v>
      </c>
      <c r="F151" s="7" t="s">
        <v>119</v>
      </c>
      <c r="G151" s="7" t="s">
        <v>120</v>
      </c>
      <c r="H151" s="38"/>
      <c r="I151" s="38"/>
    </row>
    <row r="152" spans="1:9" ht="57.75" customHeight="1" x14ac:dyDescent="0.25">
      <c r="A152" s="7" t="s">
        <v>384</v>
      </c>
      <c r="B152" s="19" t="s">
        <v>385</v>
      </c>
      <c r="C152" s="7"/>
      <c r="D152" s="7"/>
      <c r="E152" s="7"/>
      <c r="F152" s="7"/>
      <c r="G152" s="7"/>
      <c r="H152" s="38"/>
      <c r="I152" s="38"/>
    </row>
    <row r="153" spans="1:9" ht="57.75" customHeight="1" x14ac:dyDescent="0.25">
      <c r="A153" s="53" t="s">
        <v>563</v>
      </c>
      <c r="B153" s="53" t="s">
        <v>564</v>
      </c>
      <c r="C153" s="53" t="s">
        <v>565</v>
      </c>
      <c r="D153" s="85" t="s">
        <v>566</v>
      </c>
      <c r="E153" s="53" t="s">
        <v>610</v>
      </c>
      <c r="F153" s="53" t="s">
        <v>611</v>
      </c>
      <c r="G153" s="53" t="s">
        <v>11</v>
      </c>
      <c r="H153" s="38" t="s">
        <v>592</v>
      </c>
      <c r="I153" s="38"/>
    </row>
    <row r="154" spans="1:9" ht="57.75" customHeight="1" x14ac:dyDescent="0.25">
      <c r="A154" s="7" t="s">
        <v>361</v>
      </c>
      <c r="B154" s="19"/>
      <c r="C154" s="7" t="s">
        <v>362</v>
      </c>
      <c r="D154" s="7"/>
      <c r="E154" s="7" t="s">
        <v>360</v>
      </c>
      <c r="F154" s="7" t="s">
        <v>79</v>
      </c>
      <c r="G154" s="7" t="s">
        <v>11</v>
      </c>
      <c r="H154" s="38"/>
      <c r="I154" s="38"/>
    </row>
    <row r="155" spans="1:9" ht="57.75" customHeight="1" x14ac:dyDescent="0.25">
      <c r="A155" s="7" t="s">
        <v>321</v>
      </c>
      <c r="B155" s="19"/>
      <c r="C155" s="7" t="s">
        <v>32</v>
      </c>
      <c r="D155" s="7"/>
      <c r="E155" s="7" t="s">
        <v>78</v>
      </c>
      <c r="F155" s="7" t="s">
        <v>252</v>
      </c>
      <c r="G155" s="7" t="s">
        <v>11</v>
      </c>
      <c r="H155" s="38"/>
      <c r="I155" s="38"/>
    </row>
    <row r="156" spans="1:9" ht="57.75" customHeight="1" x14ac:dyDescent="0.25">
      <c r="A156" s="7" t="s">
        <v>195</v>
      </c>
      <c r="B156" s="19" t="s">
        <v>196</v>
      </c>
      <c r="C156" s="7" t="s">
        <v>123</v>
      </c>
      <c r="D156" s="7"/>
      <c r="E156" s="7" t="s">
        <v>197</v>
      </c>
      <c r="F156" s="7" t="s">
        <v>10</v>
      </c>
      <c r="G156" s="7" t="s">
        <v>11</v>
      </c>
      <c r="H156" s="38"/>
      <c r="I156" s="38"/>
    </row>
    <row r="157" spans="1:9" ht="57.75" customHeight="1" x14ac:dyDescent="0.25">
      <c r="A157" s="7" t="s">
        <v>22</v>
      </c>
      <c r="B157" s="19" t="s">
        <v>23</v>
      </c>
      <c r="C157" s="7" t="s">
        <v>21</v>
      </c>
      <c r="D157" s="7"/>
      <c r="E157" s="7" t="s">
        <v>24</v>
      </c>
      <c r="F157" s="7" t="s">
        <v>10</v>
      </c>
      <c r="G157" s="7" t="s">
        <v>11</v>
      </c>
      <c r="H157" s="38"/>
      <c r="I157" s="38"/>
    </row>
    <row r="158" spans="1:9" ht="57.75" customHeight="1" x14ac:dyDescent="0.25">
      <c r="A158" s="53" t="s">
        <v>567</v>
      </c>
      <c r="B158" s="67" t="s">
        <v>568</v>
      </c>
      <c r="C158" s="79" t="s">
        <v>569</v>
      </c>
      <c r="D158" s="85" t="s">
        <v>570</v>
      </c>
      <c r="E158" s="53" t="s">
        <v>612</v>
      </c>
      <c r="F158" s="53" t="s">
        <v>79</v>
      </c>
      <c r="G158" s="53" t="s">
        <v>11</v>
      </c>
      <c r="H158" s="38" t="s">
        <v>592</v>
      </c>
      <c r="I158" s="38"/>
    </row>
    <row r="159" spans="1:9" ht="57.75" customHeight="1" x14ac:dyDescent="0.25">
      <c r="A159" s="21" t="s">
        <v>187</v>
      </c>
      <c r="B159" s="19" t="s">
        <v>188</v>
      </c>
      <c r="C159" s="20" t="s">
        <v>32</v>
      </c>
      <c r="D159" s="20"/>
      <c r="E159" s="7" t="s">
        <v>43</v>
      </c>
      <c r="F159" s="7" t="s">
        <v>44</v>
      </c>
      <c r="G159" s="7" t="s">
        <v>11</v>
      </c>
      <c r="H159" s="38"/>
      <c r="I159" s="38"/>
    </row>
    <row r="160" spans="1:9" ht="57.75" customHeight="1" x14ac:dyDescent="0.25">
      <c r="A160" s="7" t="s">
        <v>339</v>
      </c>
      <c r="B160" s="19"/>
      <c r="C160" s="7" t="s">
        <v>340</v>
      </c>
      <c r="D160" s="7"/>
      <c r="E160" s="7" t="s">
        <v>325</v>
      </c>
      <c r="F160" s="7" t="s">
        <v>326</v>
      </c>
      <c r="G160" s="7" t="s">
        <v>11</v>
      </c>
      <c r="H160" s="38"/>
      <c r="I160" s="38"/>
    </row>
    <row r="161" spans="1:9" ht="57.75" customHeight="1" x14ac:dyDescent="0.25">
      <c r="A161" s="7" t="s">
        <v>111</v>
      </c>
      <c r="B161" s="19" t="s">
        <v>112</v>
      </c>
      <c r="C161" s="7" t="s">
        <v>113</v>
      </c>
      <c r="D161" s="7"/>
      <c r="E161" s="7" t="s">
        <v>114</v>
      </c>
      <c r="F161" s="7" t="s">
        <v>115</v>
      </c>
      <c r="G161" s="7" t="s">
        <v>21</v>
      </c>
      <c r="H161" s="38"/>
      <c r="I161" s="38"/>
    </row>
    <row r="162" spans="1:9" ht="57.75" customHeight="1" x14ac:dyDescent="0.25">
      <c r="A162" s="55" t="s">
        <v>443</v>
      </c>
      <c r="B162" s="69" t="s">
        <v>483</v>
      </c>
      <c r="C162" s="7" t="s">
        <v>457</v>
      </c>
      <c r="D162" s="82" t="s">
        <v>501</v>
      </c>
      <c r="E162" s="47" t="s">
        <v>472</v>
      </c>
      <c r="F162" s="45" t="s">
        <v>31</v>
      </c>
      <c r="G162" s="45" t="s">
        <v>11</v>
      </c>
      <c r="H162" s="38"/>
      <c r="I162" s="38"/>
    </row>
    <row r="163" spans="1:9" ht="57.75" customHeight="1" x14ac:dyDescent="0.25">
      <c r="A163" s="7" t="s">
        <v>163</v>
      </c>
      <c r="B163" s="19"/>
      <c r="C163" s="7" t="s">
        <v>162</v>
      </c>
      <c r="D163" s="7"/>
      <c r="E163" s="7" t="s">
        <v>152</v>
      </c>
      <c r="F163" s="7" t="s">
        <v>153</v>
      </c>
      <c r="G163" s="7" t="s">
        <v>11</v>
      </c>
      <c r="H163" s="38"/>
      <c r="I163" s="38"/>
    </row>
    <row r="164" spans="1:9" ht="57.75" customHeight="1" x14ac:dyDescent="0.25">
      <c r="A164" s="7" t="s">
        <v>40</v>
      </c>
      <c r="B164" s="19" t="s">
        <v>41</v>
      </c>
      <c r="C164" s="7" t="s">
        <v>42</v>
      </c>
      <c r="D164" s="7"/>
      <c r="E164" s="7" t="s">
        <v>43</v>
      </c>
      <c r="F164" s="7" t="s">
        <v>44</v>
      </c>
      <c r="G164" s="7" t="s">
        <v>11</v>
      </c>
      <c r="H164" s="38"/>
      <c r="I164" s="38"/>
    </row>
    <row r="165" spans="1:9" ht="57.75" customHeight="1" x14ac:dyDescent="0.25">
      <c r="A165" s="7" t="s">
        <v>38</v>
      </c>
      <c r="B165" s="19" t="s">
        <v>39</v>
      </c>
      <c r="C165" s="7" t="s">
        <v>33</v>
      </c>
      <c r="D165" s="7"/>
      <c r="E165" s="7" t="s">
        <v>30</v>
      </c>
      <c r="F165" s="7" t="s">
        <v>31</v>
      </c>
      <c r="G165" s="7" t="s">
        <v>11</v>
      </c>
      <c r="H165" s="38"/>
      <c r="I165" s="38"/>
    </row>
    <row r="166" spans="1:9" ht="57.75" customHeight="1" x14ac:dyDescent="0.25">
      <c r="A166" s="7" t="s">
        <v>82</v>
      </c>
      <c r="B166" s="19" t="s">
        <v>83</v>
      </c>
      <c r="C166" s="7" t="s">
        <v>27</v>
      </c>
      <c r="D166" s="7"/>
      <c r="E166" s="7" t="s">
        <v>78</v>
      </c>
      <c r="F166" s="7" t="s">
        <v>79</v>
      </c>
      <c r="G166" s="7" t="s">
        <v>11</v>
      </c>
      <c r="H166" s="38"/>
      <c r="I166" s="38"/>
    </row>
    <row r="167" spans="1:9" ht="57.75" customHeight="1" x14ac:dyDescent="0.25">
      <c r="A167" s="53" t="s">
        <v>582</v>
      </c>
      <c r="B167" s="72" t="s">
        <v>583</v>
      </c>
      <c r="C167" s="80" t="s">
        <v>518</v>
      </c>
      <c r="D167" s="87" t="s">
        <v>584</v>
      </c>
      <c r="E167" s="96" t="s">
        <v>393</v>
      </c>
      <c r="F167" s="96" t="s">
        <v>79</v>
      </c>
      <c r="G167" s="96" t="s">
        <v>11</v>
      </c>
      <c r="H167" s="38" t="s">
        <v>592</v>
      </c>
      <c r="I167" s="38"/>
    </row>
    <row r="168" spans="1:9" ht="57.75" customHeight="1" x14ac:dyDescent="0.25">
      <c r="A168" s="7" t="s">
        <v>341</v>
      </c>
      <c r="B168" s="19"/>
      <c r="C168" s="7" t="s">
        <v>328</v>
      </c>
      <c r="D168" s="7"/>
      <c r="E168" s="7" t="s">
        <v>325</v>
      </c>
      <c r="F168" s="7" t="s">
        <v>326</v>
      </c>
      <c r="G168" s="7" t="s">
        <v>11</v>
      </c>
      <c r="H168" s="38"/>
      <c r="I168" s="38"/>
    </row>
    <row r="169" spans="1:9" ht="57.75" customHeight="1" x14ac:dyDescent="0.25">
      <c r="A169" s="7" t="s">
        <v>144</v>
      </c>
      <c r="B169" s="19" t="s">
        <v>145</v>
      </c>
      <c r="C169" s="7" t="s">
        <v>146</v>
      </c>
      <c r="D169" s="7"/>
      <c r="E169" s="7" t="s">
        <v>30</v>
      </c>
      <c r="F169" s="7" t="s">
        <v>31</v>
      </c>
      <c r="G169" s="7" t="s">
        <v>11</v>
      </c>
      <c r="H169" s="38"/>
      <c r="I169" s="38"/>
    </row>
    <row r="170" spans="1:9" ht="57.75" customHeight="1" x14ac:dyDescent="0.25">
      <c r="A170" s="7" t="s">
        <v>296</v>
      </c>
      <c r="B170" s="19" t="s">
        <v>297</v>
      </c>
      <c r="C170" s="7" t="s">
        <v>281</v>
      </c>
      <c r="D170" s="7"/>
      <c r="E170" s="7" t="s">
        <v>261</v>
      </c>
      <c r="F170" s="7" t="s">
        <v>262</v>
      </c>
      <c r="G170" s="7" t="s">
        <v>11</v>
      </c>
      <c r="H170" s="38"/>
      <c r="I170" s="38"/>
    </row>
    <row r="171" spans="1:9" ht="57.75" customHeight="1" x14ac:dyDescent="0.25">
      <c r="A171" s="7" t="s">
        <v>342</v>
      </c>
      <c r="B171" s="19"/>
      <c r="C171" s="7" t="s">
        <v>343</v>
      </c>
      <c r="D171" s="7"/>
      <c r="E171" s="7" t="s">
        <v>325</v>
      </c>
      <c r="F171" s="7" t="s">
        <v>326</v>
      </c>
      <c r="G171" s="7" t="s">
        <v>11</v>
      </c>
      <c r="H171" s="38"/>
      <c r="I171" s="38"/>
    </row>
    <row r="172" spans="1:9" ht="57.75" customHeight="1" x14ac:dyDescent="0.25">
      <c r="A172" s="7" t="s">
        <v>47</v>
      </c>
      <c r="B172" s="19" t="s">
        <v>48</v>
      </c>
      <c r="C172" s="7" t="s">
        <v>21</v>
      </c>
      <c r="D172" s="7"/>
      <c r="E172" s="7" t="s">
        <v>9</v>
      </c>
      <c r="F172" s="7" t="s">
        <v>10</v>
      </c>
      <c r="G172" s="7" t="s">
        <v>11</v>
      </c>
      <c r="H172" s="38"/>
      <c r="I172" s="38"/>
    </row>
    <row r="173" spans="1:9" ht="57.75" customHeight="1" x14ac:dyDescent="0.25">
      <c r="A173" s="53" t="s">
        <v>571</v>
      </c>
      <c r="B173" s="67" t="s">
        <v>572</v>
      </c>
      <c r="C173" s="53" t="s">
        <v>573</v>
      </c>
      <c r="D173" s="85" t="s">
        <v>574</v>
      </c>
      <c r="E173" s="53" t="s">
        <v>613</v>
      </c>
      <c r="F173" s="53" t="s">
        <v>262</v>
      </c>
      <c r="G173" s="53" t="s">
        <v>11</v>
      </c>
      <c r="H173" s="38" t="s">
        <v>607</v>
      </c>
      <c r="I173" s="38"/>
    </row>
    <row r="174" spans="1:9" ht="57.75" customHeight="1" x14ac:dyDescent="0.25">
      <c r="A174" s="55" t="s">
        <v>447</v>
      </c>
      <c r="B174" s="69" t="s">
        <v>487</v>
      </c>
      <c r="C174" s="7" t="s">
        <v>461</v>
      </c>
      <c r="D174" s="82" t="s">
        <v>500</v>
      </c>
      <c r="E174" s="47" t="s">
        <v>472</v>
      </c>
      <c r="F174" s="45" t="s">
        <v>31</v>
      </c>
      <c r="G174" s="45" t="s">
        <v>471</v>
      </c>
      <c r="H174" s="38"/>
      <c r="I174" s="38"/>
    </row>
    <row r="175" spans="1:9" ht="57.75" customHeight="1" x14ac:dyDescent="0.2">
      <c r="A175" s="7" t="s">
        <v>363</v>
      </c>
      <c r="B175" s="23"/>
      <c r="C175" s="7" t="s">
        <v>27</v>
      </c>
      <c r="D175" s="7"/>
      <c r="E175" s="7" t="s">
        <v>360</v>
      </c>
      <c r="F175" s="7" t="s">
        <v>79</v>
      </c>
      <c r="G175" s="7" t="s">
        <v>11</v>
      </c>
      <c r="H175" s="38"/>
      <c r="I175" s="38"/>
    </row>
    <row r="176" spans="1:9" ht="57.75" customHeight="1" x14ac:dyDescent="0.25">
      <c r="A176" s="7" t="s">
        <v>298</v>
      </c>
      <c r="B176" s="19" t="s">
        <v>299</v>
      </c>
      <c r="C176" s="7" t="s">
        <v>268</v>
      </c>
      <c r="D176" s="7"/>
      <c r="E176" s="7" t="s">
        <v>261</v>
      </c>
      <c r="F176" s="7" t="s">
        <v>262</v>
      </c>
      <c r="G176" s="7" t="s">
        <v>11</v>
      </c>
      <c r="H176" s="38"/>
      <c r="I176" s="38"/>
    </row>
    <row r="177" spans="1:9" ht="57.75" customHeight="1" x14ac:dyDescent="0.25">
      <c r="A177" s="7" t="s">
        <v>305</v>
      </c>
      <c r="B177" s="19"/>
      <c r="C177" s="7" t="s">
        <v>32</v>
      </c>
      <c r="D177" s="7"/>
      <c r="E177" s="7" t="s">
        <v>261</v>
      </c>
      <c r="F177" s="7" t="s">
        <v>262</v>
      </c>
      <c r="G177" s="7" t="s">
        <v>11</v>
      </c>
      <c r="H177" s="38"/>
      <c r="I177" s="38"/>
    </row>
    <row r="178" spans="1:9" ht="57.75" customHeight="1" x14ac:dyDescent="0.25">
      <c r="A178" s="7" t="s">
        <v>62</v>
      </c>
      <c r="B178" s="19" t="s">
        <v>63</v>
      </c>
      <c r="C178" s="7" t="s">
        <v>21</v>
      </c>
      <c r="D178" s="7"/>
      <c r="E178" s="7" t="s">
        <v>64</v>
      </c>
      <c r="F178" s="7" t="s">
        <v>65</v>
      </c>
      <c r="G178" s="7" t="s">
        <v>66</v>
      </c>
      <c r="H178" s="38"/>
      <c r="I178" s="38"/>
    </row>
    <row r="179" spans="1:9" ht="57.75" customHeight="1" x14ac:dyDescent="0.25">
      <c r="A179" s="7" t="s">
        <v>322</v>
      </c>
      <c r="B179" s="19"/>
      <c r="C179" s="7" t="s">
        <v>27</v>
      </c>
      <c r="D179" s="7"/>
      <c r="E179" s="7" t="s">
        <v>78</v>
      </c>
      <c r="F179" s="7" t="s">
        <v>79</v>
      </c>
      <c r="G179" s="7" t="s">
        <v>11</v>
      </c>
      <c r="H179" s="38"/>
      <c r="I179" s="38"/>
    </row>
    <row r="180" spans="1:9" ht="57.75" customHeight="1" x14ac:dyDescent="0.25">
      <c r="A180" s="7" t="s">
        <v>248</v>
      </c>
      <c r="B180" s="19" t="s">
        <v>249</v>
      </c>
      <c r="C180" s="7" t="s">
        <v>250</v>
      </c>
      <c r="D180" s="7"/>
      <c r="E180" s="7" t="s">
        <v>251</v>
      </c>
      <c r="F180" s="7" t="s">
        <v>252</v>
      </c>
      <c r="G180" s="7" t="s">
        <v>11</v>
      </c>
      <c r="H180" s="38"/>
      <c r="I180" s="38"/>
    </row>
    <row r="181" spans="1:9" ht="57.75" customHeight="1" x14ac:dyDescent="0.25">
      <c r="A181" s="7" t="s">
        <v>208</v>
      </c>
      <c r="B181" s="19" t="s">
        <v>209</v>
      </c>
      <c r="C181" s="7"/>
      <c r="D181" s="7"/>
      <c r="E181" s="7" t="s">
        <v>197</v>
      </c>
      <c r="F181" s="7" t="s">
        <v>10</v>
      </c>
      <c r="G181" s="7" t="s">
        <v>11</v>
      </c>
      <c r="H181" s="38"/>
      <c r="I181" s="38"/>
    </row>
    <row r="182" spans="1:9" ht="57.75" customHeight="1" x14ac:dyDescent="0.25">
      <c r="A182" s="7" t="s">
        <v>344</v>
      </c>
      <c r="B182" s="19"/>
      <c r="C182" s="7" t="s">
        <v>113</v>
      </c>
      <c r="D182" s="7"/>
      <c r="E182" s="7" t="s">
        <v>325</v>
      </c>
      <c r="F182" s="7" t="s">
        <v>326</v>
      </c>
      <c r="G182" s="7" t="s">
        <v>11</v>
      </c>
      <c r="H182" s="38"/>
      <c r="I182" s="38"/>
    </row>
    <row r="183" spans="1:9" ht="57.75" customHeight="1" x14ac:dyDescent="0.25">
      <c r="A183" s="21" t="s">
        <v>189</v>
      </c>
      <c r="B183" s="19" t="s">
        <v>190</v>
      </c>
      <c r="C183" s="20" t="s">
        <v>32</v>
      </c>
      <c r="D183" s="20"/>
      <c r="E183" s="7" t="s">
        <v>43</v>
      </c>
      <c r="F183" s="7" t="s">
        <v>44</v>
      </c>
      <c r="G183" s="7" t="s">
        <v>11</v>
      </c>
      <c r="H183" s="38"/>
      <c r="I183" s="38"/>
    </row>
    <row r="184" spans="1:9" ht="57.75" customHeight="1" x14ac:dyDescent="0.25">
      <c r="A184" s="55" t="s">
        <v>446</v>
      </c>
      <c r="B184" s="69" t="s">
        <v>486</v>
      </c>
      <c r="C184" s="7" t="s">
        <v>460</v>
      </c>
      <c r="D184" s="82" t="s">
        <v>499</v>
      </c>
      <c r="E184" s="47" t="s">
        <v>473</v>
      </c>
      <c r="F184" s="45" t="s">
        <v>31</v>
      </c>
      <c r="G184" s="45" t="s">
        <v>471</v>
      </c>
      <c r="H184" s="38"/>
      <c r="I184" s="38"/>
    </row>
    <row r="185" spans="1:9" ht="57.75" customHeight="1" x14ac:dyDescent="0.25">
      <c r="A185" s="7" t="s">
        <v>377</v>
      </c>
      <c r="B185" s="19" t="s">
        <v>378</v>
      </c>
      <c r="C185" s="7" t="s">
        <v>99</v>
      </c>
      <c r="D185" s="7"/>
      <c r="E185" s="7"/>
      <c r="F185" s="7"/>
      <c r="G185" s="7"/>
      <c r="H185" s="38"/>
      <c r="I185" s="38"/>
    </row>
    <row r="186" spans="1:9" ht="57.75" customHeight="1" x14ac:dyDescent="0.25">
      <c r="A186" s="7" t="s">
        <v>67</v>
      </c>
      <c r="B186" s="19" t="s">
        <v>68</v>
      </c>
      <c r="C186" s="7" t="s">
        <v>8</v>
      </c>
      <c r="D186" s="7"/>
      <c r="E186" s="7" t="s">
        <v>64</v>
      </c>
      <c r="F186" s="7" t="s">
        <v>65</v>
      </c>
      <c r="G186" s="7" t="s">
        <v>66</v>
      </c>
      <c r="H186" s="38"/>
      <c r="I186" s="38"/>
    </row>
    <row r="187" spans="1:9" ht="57.75" customHeight="1" x14ac:dyDescent="0.25">
      <c r="A187" s="7" t="s">
        <v>312</v>
      </c>
      <c r="B187" s="19"/>
      <c r="C187" s="7" t="s">
        <v>313</v>
      </c>
      <c r="D187" s="7"/>
      <c r="E187" s="7" t="s">
        <v>314</v>
      </c>
      <c r="F187" s="7" t="s">
        <v>10</v>
      </c>
      <c r="G187" s="7" t="s">
        <v>11</v>
      </c>
      <c r="H187" s="38"/>
      <c r="I187" s="38"/>
    </row>
    <row r="188" spans="1:9" ht="57.75" customHeight="1" x14ac:dyDescent="0.25">
      <c r="A188" s="7" t="s">
        <v>300</v>
      </c>
      <c r="B188" s="19" t="s">
        <v>301</v>
      </c>
      <c r="C188" s="7" t="s">
        <v>281</v>
      </c>
      <c r="D188" s="7"/>
      <c r="E188" s="7" t="s">
        <v>261</v>
      </c>
      <c r="F188" s="7" t="s">
        <v>262</v>
      </c>
      <c r="G188" s="7" t="s">
        <v>11</v>
      </c>
      <c r="H188" s="38"/>
      <c r="I188" s="38"/>
    </row>
    <row r="189" spans="1:9" ht="57.75" customHeight="1" x14ac:dyDescent="0.25">
      <c r="A189" s="21" t="s">
        <v>168</v>
      </c>
      <c r="B189" s="19" t="s">
        <v>169</v>
      </c>
      <c r="C189" s="20" t="s">
        <v>32</v>
      </c>
      <c r="D189" s="20"/>
      <c r="E189" s="7" t="s">
        <v>43</v>
      </c>
      <c r="F189" s="7" t="s">
        <v>44</v>
      </c>
      <c r="G189" s="7" t="s">
        <v>11</v>
      </c>
      <c r="H189" s="38"/>
      <c r="I189" s="38"/>
    </row>
    <row r="190" spans="1:9" ht="57.75" customHeight="1" x14ac:dyDescent="0.25">
      <c r="A190" s="53" t="s">
        <v>575</v>
      </c>
      <c r="B190" s="53" t="s">
        <v>576</v>
      </c>
      <c r="C190" s="79" t="s">
        <v>577</v>
      </c>
      <c r="D190" s="85" t="s">
        <v>578</v>
      </c>
      <c r="E190" s="53" t="s">
        <v>614</v>
      </c>
      <c r="F190" s="53" t="s">
        <v>615</v>
      </c>
      <c r="G190" s="53" t="s">
        <v>120</v>
      </c>
      <c r="H190" s="38" t="s">
        <v>592</v>
      </c>
      <c r="I190" s="38"/>
    </row>
    <row r="191" spans="1:9" ht="57.75" customHeight="1" x14ac:dyDescent="0.25">
      <c r="A191" s="7" t="s">
        <v>379</v>
      </c>
      <c r="B191" s="19" t="s">
        <v>380</v>
      </c>
      <c r="C191" s="7"/>
      <c r="D191" s="7"/>
      <c r="E191" s="7"/>
      <c r="F191" s="7"/>
      <c r="G191" s="7"/>
      <c r="H191" s="38"/>
      <c r="I191" s="38"/>
    </row>
    <row r="192" spans="1:9" ht="57.75" customHeight="1" x14ac:dyDescent="0.25">
      <c r="A192" s="7" t="s">
        <v>138</v>
      </c>
      <c r="B192" s="19" t="s">
        <v>139</v>
      </c>
      <c r="C192" s="7" t="s">
        <v>131</v>
      </c>
      <c r="D192" s="7"/>
      <c r="E192" s="7" t="s">
        <v>118</v>
      </c>
      <c r="F192" s="7" t="s">
        <v>119</v>
      </c>
      <c r="G192" s="7" t="s">
        <v>120</v>
      </c>
      <c r="H192" s="38"/>
      <c r="I192" s="38"/>
    </row>
    <row r="193" spans="1:9" ht="57.75" customHeight="1" x14ac:dyDescent="0.25">
      <c r="A193" s="7" t="s">
        <v>140</v>
      </c>
      <c r="B193" s="19" t="s">
        <v>141</v>
      </c>
      <c r="C193" s="7" t="s">
        <v>131</v>
      </c>
      <c r="D193" s="7"/>
      <c r="E193" s="7" t="s">
        <v>118</v>
      </c>
      <c r="F193" s="7" t="s">
        <v>119</v>
      </c>
      <c r="G193" s="7" t="s">
        <v>120</v>
      </c>
      <c r="H193" s="38"/>
      <c r="I193" s="38"/>
    </row>
    <row r="194" spans="1:9" ht="57.75" customHeight="1" x14ac:dyDescent="0.25">
      <c r="A194" s="7" t="s">
        <v>302</v>
      </c>
      <c r="B194" s="19"/>
      <c r="C194" s="7" t="s">
        <v>113</v>
      </c>
      <c r="D194" s="7"/>
      <c r="E194" s="7" t="s">
        <v>261</v>
      </c>
      <c r="F194" s="7" t="s">
        <v>262</v>
      </c>
      <c r="G194" s="7" t="s">
        <v>11</v>
      </c>
      <c r="H194" s="38"/>
      <c r="I194" s="38"/>
    </row>
    <row r="195" spans="1:9" ht="57.75" customHeight="1" x14ac:dyDescent="0.25">
      <c r="A195" s="7" t="s">
        <v>116</v>
      </c>
      <c r="B195" s="19" t="s">
        <v>117</v>
      </c>
      <c r="C195" s="7" t="s">
        <v>27</v>
      </c>
      <c r="D195" s="7"/>
      <c r="E195" s="7" t="s">
        <v>78</v>
      </c>
      <c r="F195" s="7" t="s">
        <v>79</v>
      </c>
      <c r="G195" s="7" t="s">
        <v>11</v>
      </c>
      <c r="H195" s="38"/>
      <c r="I195" s="38"/>
    </row>
    <row r="196" spans="1:9" ht="57.75" customHeight="1" x14ac:dyDescent="0.25">
      <c r="A196" s="7" t="s">
        <v>310</v>
      </c>
      <c r="B196" s="19" t="s">
        <v>311</v>
      </c>
      <c r="C196" s="7" t="s">
        <v>27</v>
      </c>
      <c r="D196" s="7"/>
      <c r="E196" s="7" t="s">
        <v>24</v>
      </c>
      <c r="F196" s="7" t="s">
        <v>252</v>
      </c>
      <c r="G196" s="7" t="s">
        <v>11</v>
      </c>
      <c r="H196" s="38"/>
      <c r="I196" s="38"/>
    </row>
    <row r="197" spans="1:9" ht="57.75" customHeight="1" x14ac:dyDescent="0.25">
      <c r="A197" s="55" t="s">
        <v>450</v>
      </c>
      <c r="B197" s="69" t="s">
        <v>490</v>
      </c>
      <c r="C197" s="7" t="s">
        <v>464</v>
      </c>
      <c r="D197" s="82" t="s">
        <v>505</v>
      </c>
      <c r="E197" s="47" t="s">
        <v>472</v>
      </c>
      <c r="F197" s="45" t="s">
        <v>31</v>
      </c>
      <c r="G197" s="45" t="s">
        <v>11</v>
      </c>
      <c r="H197" s="38"/>
      <c r="I197" s="38"/>
    </row>
    <row r="198" spans="1:9" ht="57.75" customHeight="1" x14ac:dyDescent="0.25">
      <c r="A198" s="7" t="s">
        <v>353</v>
      </c>
      <c r="B198" s="19" t="s">
        <v>354</v>
      </c>
      <c r="C198" s="7" t="s">
        <v>32</v>
      </c>
      <c r="D198" s="7"/>
      <c r="E198" s="7" t="s">
        <v>355</v>
      </c>
      <c r="F198" s="7" t="s">
        <v>10</v>
      </c>
      <c r="G198" s="7" t="s">
        <v>11</v>
      </c>
      <c r="H198" s="38"/>
      <c r="I198" s="38"/>
    </row>
    <row r="199" spans="1:9" ht="57.75" customHeight="1" x14ac:dyDescent="0.25">
      <c r="A199" s="7" t="s">
        <v>373</v>
      </c>
      <c r="B199" s="19" t="s">
        <v>374</v>
      </c>
      <c r="C199" s="7" t="s">
        <v>375</v>
      </c>
      <c r="D199" s="7"/>
      <c r="E199" s="7" t="s">
        <v>376</v>
      </c>
      <c r="F199" s="7" t="s">
        <v>31</v>
      </c>
      <c r="G199" s="7" t="s">
        <v>11</v>
      </c>
      <c r="H199" s="38"/>
      <c r="I199" s="38"/>
    </row>
    <row r="200" spans="1:9" ht="57.75" customHeight="1" x14ac:dyDescent="0.25">
      <c r="A200" s="7" t="s">
        <v>214</v>
      </c>
      <c r="B200" s="19" t="s">
        <v>215</v>
      </c>
      <c r="C200" s="7"/>
      <c r="D200" s="7"/>
      <c r="E200" s="7" t="s">
        <v>197</v>
      </c>
      <c r="F200" s="7" t="s">
        <v>10</v>
      </c>
      <c r="G200" s="7" t="s">
        <v>11</v>
      </c>
      <c r="H200" s="40"/>
      <c r="I200" s="40"/>
    </row>
    <row r="201" spans="1:9" ht="57.75" customHeight="1" x14ac:dyDescent="0.25">
      <c r="A201"/>
      <c r="B201"/>
    </row>
    <row r="202" spans="1:9" ht="57.75" customHeight="1" x14ac:dyDescent="0.25">
      <c r="A202"/>
      <c r="B202"/>
    </row>
    <row r="203" spans="1:9" ht="57.75" customHeight="1" x14ac:dyDescent="0.25">
      <c r="A203"/>
      <c r="B203"/>
    </row>
    <row r="204" spans="1:9" ht="57.75" customHeight="1" x14ac:dyDescent="0.25">
      <c r="A204"/>
      <c r="B204"/>
    </row>
    <row r="205" spans="1:9" ht="57.75" customHeight="1" x14ac:dyDescent="0.25">
      <c r="A205"/>
      <c r="B205"/>
    </row>
    <row r="206" spans="1:9" ht="57.75" customHeight="1" x14ac:dyDescent="0.25">
      <c r="A206"/>
      <c r="B206"/>
    </row>
    <row r="207" spans="1:9" ht="57.75" customHeight="1" x14ac:dyDescent="0.25">
      <c r="A207"/>
      <c r="B207"/>
    </row>
    <row r="208" spans="1:9" ht="57.75" customHeight="1" x14ac:dyDescent="0.25">
      <c r="A208"/>
      <c r="B208"/>
    </row>
    <row r="209" spans="1:2" ht="57.75" customHeight="1" x14ac:dyDescent="0.25">
      <c r="A209"/>
      <c r="B209"/>
    </row>
    <row r="210" spans="1:2" ht="57.75" customHeight="1" x14ac:dyDescent="0.25">
      <c r="A210"/>
      <c r="B210"/>
    </row>
    <row r="211" spans="1:2" ht="57.75" customHeight="1" x14ac:dyDescent="0.25">
      <c r="A211"/>
      <c r="B211"/>
    </row>
    <row r="212" spans="1:2" ht="57.75" customHeight="1" x14ac:dyDescent="0.25">
      <c r="A212"/>
      <c r="B212"/>
    </row>
    <row r="213" spans="1:2" ht="57.75" customHeight="1" x14ac:dyDescent="0.25">
      <c r="A213"/>
      <c r="B213"/>
    </row>
    <row r="214" spans="1:2" ht="57.75" customHeight="1" x14ac:dyDescent="0.25">
      <c r="A214"/>
      <c r="B214"/>
    </row>
    <row r="215" spans="1:2" ht="57.75" customHeight="1" x14ac:dyDescent="0.25">
      <c r="A215"/>
      <c r="B215"/>
    </row>
    <row r="216" spans="1:2" ht="57.75" customHeight="1" x14ac:dyDescent="0.25">
      <c r="A216"/>
      <c r="B216"/>
    </row>
    <row r="217" spans="1:2" ht="57.75" customHeight="1" x14ac:dyDescent="0.25">
      <c r="A217"/>
      <c r="B217"/>
    </row>
    <row r="218" spans="1:2" ht="57.75" customHeight="1" x14ac:dyDescent="0.25">
      <c r="A218"/>
      <c r="B218"/>
    </row>
    <row r="242" spans="2:2" ht="57.75" customHeight="1" x14ac:dyDescent="0.25">
      <c r="B242" s="6"/>
    </row>
    <row r="243" spans="2:2" ht="57.75" customHeight="1" x14ac:dyDescent="0.25">
      <c r="B243" s="6"/>
    </row>
  </sheetData>
  <mergeCells count="3">
    <mergeCell ref="A1:H1"/>
    <mergeCell ref="A2:H2"/>
    <mergeCell ref="A3:H3"/>
  </mergeCells>
  <phoneticPr fontId="25" type="noConversion"/>
  <conditionalFormatting sqref="A52:A200 A5">
    <cfRule type="duplicateValues" dxfId="0" priority="24"/>
  </conditionalFormatting>
  <hyperlinks>
    <hyperlink ref="B129" r:id="rId1" xr:uid="{80677D0B-A820-4672-B09A-507C3CB3BC39}"/>
    <hyperlink ref="B199" r:id="rId2" xr:uid="{5FFA07E6-F189-490D-B53F-46EB1AD7667E}"/>
    <hyperlink ref="B78" r:id="rId3" xr:uid="{69355D20-2960-4523-8814-1225D9803901}"/>
    <hyperlink ref="A92" r:id="rId4" display="Julie Barkema  RN–julie.barkema@unitypoint.org" xr:uid="{E3DF1DDE-1680-473B-B84E-0E338C425872}"/>
    <hyperlink ref="A189" r:id="rId5" display="Tara Lager RN- tara.lager@unitypoint.org" xr:uid="{F56756C2-43CD-469C-94B7-C76FDD8FB08C}"/>
    <hyperlink ref="A11" r:id="rId6" display="Amanda Moore RN –amanda.moore@unitypoint.org" xr:uid="{46181760-2688-4EC8-A865-ACAB41C90BA9}"/>
    <hyperlink ref="A49" r:id="rId7" display="Christine McCrady RN- Christine.mccrady@unitypoint.org" xr:uid="{3E4DAD48-DC1D-4AE6-B1F8-E34E4462B891}"/>
    <hyperlink ref="A122" r:id="rId8" display="Lori Algoe RN- lori.algoe@unitypoint.org" xr:uid="{741C3857-1C9D-4A8F-ABFB-9DAA0D92E7AD}"/>
    <hyperlink ref="A83" r:id="rId9" display="Jenny Hoover ARNP- jenny.hoover@unitypoint.org" xr:uid="{FADEC3EC-EAE6-46FE-BE90-70C0A7F4A4E3}"/>
    <hyperlink ref="A67" r:id="rId10" display="Emily McCollum SW- Emily.mccullom@unitypoint.org" xr:uid="{D3C25B63-97BC-4B68-85C4-F0F208898447}"/>
    <hyperlink ref="A50" r:id="rId11" display="Christine Sewell  Manager- Christine.sewell@unitypoint.org" xr:uid="{8D3B3512-7C99-4D61-AF4A-5BC079A3FB64}"/>
    <hyperlink ref="A183" r:id="rId12" display="Susan Doolittle RN- susan.doolittle@unitypoint.org" xr:uid="{5A840BBF-F9C8-4A84-8987-9F4C8AF145B7}"/>
    <hyperlink ref="A19" r:id="rId13" display="Angela Johnson SW- angela.johnson@unitypoint.org" xr:uid="{F0361710-1065-43E0-B065-CDB442BB63EA}"/>
    <hyperlink ref="A159" r:id="rId14" display="Rebecca  Green RN Clinic –Rebecca.green@unitypoint.org" xr:uid="{3C34565C-4AB9-4891-A480-B62C6C99907C}"/>
    <hyperlink ref="A21" r:id="rId15" display="Angela Spangler, CMA – angela.spangler@unitypoint.org" xr:uid="{AFE428D9-B787-46BF-985F-2BDE87DA7733}"/>
    <hyperlink ref="A31" r:id="rId16" display="Brenda.Schellhorn@mercyhealth.com" xr:uid="{F27B3CC0-E9E5-4392-89FB-AE1E62FCA4BB}"/>
    <hyperlink ref="A46" r:id="rId17" display="Christie.Drake@mercyhealth.com" xr:uid="{27F54A75-9F11-458F-850B-2D8CFD19E041}"/>
    <hyperlink ref="B97" r:id="rId18" xr:uid="{D9819265-1430-4169-A357-D70EB36BA8AC}"/>
    <hyperlink ref="B48" r:id="rId19" xr:uid="{8A19B957-7130-4882-9F99-98EAF911AAEB}"/>
    <hyperlink ref="B197" r:id="rId20" xr:uid="{3D45A18A-E003-4B6D-9575-D0EF966BB624}"/>
    <hyperlink ref="B133" r:id="rId21" xr:uid="{7A1210B3-8DB3-4B36-8EB4-807E2C6A8A2F}"/>
    <hyperlink ref="B127" r:id="rId22" xr:uid="{F70DB6D2-30B0-462F-ABCE-930D672E3EFF}"/>
    <hyperlink ref="B125" r:id="rId23" xr:uid="{D490538C-62D3-4064-A876-306FCF68E984}"/>
    <hyperlink ref="B174" r:id="rId24" xr:uid="{8FC628C9-1A61-466C-A7A3-C724901EA21D}"/>
    <hyperlink ref="B184" r:id="rId25" xr:uid="{24F55F93-1C53-433B-9069-F682FE060785}"/>
    <hyperlink ref="B68" r:id="rId26" xr:uid="{DC4DEA49-4791-4253-A180-DBCA81ED3329}"/>
    <hyperlink ref="B89" r:id="rId27" xr:uid="{F45F0A2D-E231-4465-ACEE-4D7652171270}"/>
    <hyperlink ref="B162" r:id="rId28" xr:uid="{21F501EF-1CFB-4AA7-8CA5-916F504E0AC9}"/>
    <hyperlink ref="B105" r:id="rId29" xr:uid="{3414F573-13CF-4A4B-8C91-7B5A5B221E24}"/>
    <hyperlink ref="B112" r:id="rId30" xr:uid="{2454D6C5-99CB-4E6A-A02C-22324ECF7C3B}"/>
    <hyperlink ref="B24" r:id="rId31" xr:uid="{137048E6-63CF-4CDF-8AE0-014A95345847}"/>
    <hyperlink ref="B25" r:id="rId32" xr:uid="{8FD92FF4-74D2-48EB-B674-6F2976FB39E1}"/>
    <hyperlink ref="B111" r:id="rId33" xr:uid="{A6B3E9C7-56E6-46D5-9D2D-726B402ABA68}"/>
    <hyperlink ref="B38" r:id="rId34" xr:uid="{6C23E823-482A-4270-B20E-1CAED2E9C13D}"/>
    <hyperlink ref="B6" r:id="rId35" xr:uid="{43C7E690-1201-4C73-AD7B-FD19B1EDCA72}"/>
    <hyperlink ref="B5" r:id="rId36" xr:uid="{01E7738B-3000-4D01-A62D-F88C6C378EF9}"/>
    <hyperlink ref="B79" r:id="rId37" xr:uid="{FDB291ED-E750-4939-BDD0-880665FE952C}"/>
    <hyperlink ref="B12" r:id="rId38" display="mailto:amber-bean@uiowa.edu" xr:uid="{EDE2046B-600D-40EB-825C-F3675483FFC5}"/>
    <hyperlink ref="B16" r:id="rId39" xr:uid="{EF5036AC-453E-4AAF-8405-E62166066383}"/>
    <hyperlink ref="B33" r:id="rId40" xr:uid="{516D7FC7-39B4-4EBC-A814-3ACCC7AA6CB4}"/>
    <hyperlink ref="B53" r:id="rId41" xr:uid="{FEB15842-2AD4-415E-805B-5BB686216BDE}"/>
    <hyperlink ref="B70" r:id="rId42" display="mailto:gina.mandernach@unitypoint.org" xr:uid="{95C00C2C-9629-4E3C-B664-34AA39BEC2A2}"/>
    <hyperlink ref="B77" r:id="rId43" display="mailto:jweitl@stanthonyhospital.org" xr:uid="{A9A973DD-4E3B-4C59-82AF-6F5410523AAA}"/>
    <hyperlink ref="B80" r:id="rId44" display="mailto:jsomerville@mercycare.org" xr:uid="{EE4B1009-7B2F-4083-8CD2-57CB721498A0}"/>
    <hyperlink ref="B88" r:id="rId45" display="mailto:jocelynbushart@yahoo.com" xr:uid="{635DBF2B-A438-486C-9FC9-027D6706E4E1}"/>
    <hyperlink ref="B158" r:id="rId46" xr:uid="{9DDE4075-DB71-4127-934B-5247FE76E839}"/>
    <hyperlink ref="B173" r:id="rId47" xr:uid="{0F228AC9-B30B-4A45-AB76-9EDD787FA1A2}"/>
    <hyperlink ref="B8" r:id="rId48" display="mailto:aliquetopalian@gmail.com" xr:uid="{070D731E-F9E8-400F-8D7D-3276C781C1F0}"/>
    <hyperlink ref="B69" r:id="rId49" xr:uid="{64F5E16E-FA08-4931-855E-E4233723BF1D}"/>
    <hyperlink ref="B74" r:id="rId50" xr:uid="{ABC291D9-C485-47F1-8556-6B918C3DBC0D}"/>
    <hyperlink ref="B102" r:id="rId51" xr:uid="{0505D3B2-3E67-431E-975E-A5ED49EE6B34}"/>
    <hyperlink ref="B108" r:id="rId52" xr:uid="{7B8EE4ED-9AA3-4C56-8EFA-48CB41D12CA0}"/>
    <hyperlink ref="B167" r:id="rId53" xr:uid="{B1276DC8-FB54-4DE6-BC4D-B43EDA878C7D}"/>
    <hyperlink ref="B131" r:id="rId54" display="mailto:Matthew.schmitz@unitypoint.org" xr:uid="{D28C006F-C325-4271-8144-66BC9F950B51}"/>
    <hyperlink ref="H5" r:id="rId55" xr:uid="{F3996E66-D2F5-40AD-8DB6-39E1E0120660}"/>
    <hyperlink ref="H79" r:id="rId56" xr:uid="{DBC67F1C-0C51-4457-BBE2-DB84087BF9B9}"/>
    <hyperlink ref="B47" r:id="rId57" xr:uid="{188AE48F-1F51-4F1D-9550-F4CD881845FC}"/>
  </hyperlinks>
  <pageMargins left="0.7" right="0.7" top="0.75" bottom="0.75" header="0" footer="0"/>
  <pageSetup orientation="portrait"/>
  <tableParts count="1">
    <tablePart r:id="rId5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550E-FBCA-4D1A-AB36-EB11A28751C8}">
  <dimension ref="A1:E169"/>
  <sheetViews>
    <sheetView workbookViewId="0">
      <selection sqref="A1:XFD1"/>
    </sheetView>
  </sheetViews>
  <sheetFormatPr defaultColWidth="52" defaultRowHeight="45" customHeight="1" x14ac:dyDescent="0.25"/>
  <cols>
    <col min="1" max="2" width="52" style="9"/>
    <col min="3" max="3" width="34.28515625" style="9" customWidth="1"/>
    <col min="4" max="4" width="24" style="9" customWidth="1"/>
    <col min="5" max="16384" width="52" style="9"/>
  </cols>
  <sheetData>
    <row r="1" spans="1:4" ht="45" customHeight="1" x14ac:dyDescent="0.25">
      <c r="A1" s="30" t="s">
        <v>386</v>
      </c>
      <c r="B1" s="30"/>
      <c r="C1" s="30"/>
      <c r="D1" s="11"/>
    </row>
    <row r="2" spans="1:4" ht="45" customHeight="1" x14ac:dyDescent="0.25">
      <c r="A2" s="30"/>
      <c r="B2" s="30"/>
      <c r="C2" s="30"/>
      <c r="D2" s="12"/>
    </row>
    <row r="3" spans="1:4" ht="45" customHeight="1" x14ac:dyDescent="0.25">
      <c r="A3" s="30"/>
      <c r="B3" s="30"/>
      <c r="C3" s="30"/>
      <c r="D3"/>
    </row>
    <row r="4" spans="1:4" ht="45" customHeight="1" x14ac:dyDescent="0.25">
      <c r="A4" s="13" t="s">
        <v>3</v>
      </c>
      <c r="B4" s="14" t="s">
        <v>387</v>
      </c>
      <c r="C4" s="15" t="s">
        <v>388</v>
      </c>
      <c r="D4"/>
    </row>
    <row r="5" spans="1:4" ht="45" customHeight="1" x14ac:dyDescent="0.25">
      <c r="A5" s="16" t="s">
        <v>114</v>
      </c>
      <c r="B5" s="7" t="s">
        <v>115</v>
      </c>
      <c r="C5" s="17" t="s">
        <v>21</v>
      </c>
      <c r="D5"/>
    </row>
    <row r="6" spans="1:4" ht="45" customHeight="1" x14ac:dyDescent="0.25">
      <c r="A6" s="16" t="s">
        <v>108</v>
      </c>
      <c r="B6" s="7" t="s">
        <v>109</v>
      </c>
      <c r="C6" s="17" t="s">
        <v>110</v>
      </c>
      <c r="D6"/>
    </row>
    <row r="7" spans="1:4" ht="45" customHeight="1" x14ac:dyDescent="0.25">
      <c r="A7" s="16" t="s">
        <v>389</v>
      </c>
      <c r="B7" s="7" t="s">
        <v>153</v>
      </c>
      <c r="C7" s="17" t="s">
        <v>11</v>
      </c>
      <c r="D7"/>
    </row>
    <row r="8" spans="1:4" ht="45" customHeight="1" x14ac:dyDescent="0.25">
      <c r="A8" s="16" t="s">
        <v>371</v>
      </c>
      <c r="B8" s="18" t="s">
        <v>372</v>
      </c>
      <c r="C8" s="17" t="s">
        <v>11</v>
      </c>
      <c r="D8"/>
    </row>
    <row r="9" spans="1:4" ht="45" customHeight="1" x14ac:dyDescent="0.25">
      <c r="A9" s="16" t="s">
        <v>100</v>
      </c>
      <c r="B9" s="7" t="s">
        <v>79</v>
      </c>
      <c r="C9" s="17" t="s">
        <v>11</v>
      </c>
      <c r="D9"/>
    </row>
    <row r="10" spans="1:4" ht="45" customHeight="1" x14ac:dyDescent="0.25">
      <c r="A10" s="16" t="s">
        <v>364</v>
      </c>
      <c r="B10" s="7" t="s">
        <v>365</v>
      </c>
      <c r="C10" s="17" t="s">
        <v>11</v>
      </c>
      <c r="D10"/>
    </row>
    <row r="11" spans="1:4" ht="45" customHeight="1" x14ac:dyDescent="0.25">
      <c r="A11" s="16" t="s">
        <v>390</v>
      </c>
      <c r="B11" s="7" t="s">
        <v>79</v>
      </c>
      <c r="C11" s="17" t="s">
        <v>11</v>
      </c>
      <c r="D11"/>
    </row>
    <row r="12" spans="1:4" ht="45" customHeight="1" x14ac:dyDescent="0.25">
      <c r="A12" s="16" t="s">
        <v>94</v>
      </c>
      <c r="B12" s="7" t="s">
        <v>95</v>
      </c>
      <c r="C12" s="17" t="s">
        <v>96</v>
      </c>
      <c r="D12"/>
    </row>
    <row r="13" spans="1:4" ht="45" customHeight="1" x14ac:dyDescent="0.25">
      <c r="A13" s="16" t="s">
        <v>88</v>
      </c>
      <c r="B13" s="7" t="s">
        <v>89</v>
      </c>
      <c r="C13" s="17" t="s">
        <v>90</v>
      </c>
      <c r="D13"/>
    </row>
    <row r="14" spans="1:4" ht="45" customHeight="1" x14ac:dyDescent="0.25">
      <c r="A14" s="16" t="s">
        <v>391</v>
      </c>
      <c r="B14" s="7" t="s">
        <v>70</v>
      </c>
      <c r="C14" s="17" t="s">
        <v>120</v>
      </c>
      <c r="D14"/>
    </row>
    <row r="15" spans="1:4" ht="45" customHeight="1" x14ac:dyDescent="0.25">
      <c r="A15" s="16" t="s">
        <v>355</v>
      </c>
      <c r="B15" s="7" t="s">
        <v>10</v>
      </c>
      <c r="C15" s="17" t="s">
        <v>11</v>
      </c>
      <c r="D15"/>
    </row>
    <row r="16" spans="1:4" ht="45" customHeight="1" x14ac:dyDescent="0.25">
      <c r="A16" s="5" t="s">
        <v>78</v>
      </c>
      <c r="B16" s="4" t="s">
        <v>79</v>
      </c>
      <c r="C16" s="17" t="s">
        <v>11</v>
      </c>
      <c r="D16"/>
    </row>
    <row r="17" spans="1:4" ht="45" customHeight="1" x14ac:dyDescent="0.25">
      <c r="A17" s="5" t="s">
        <v>325</v>
      </c>
      <c r="B17" s="7" t="s">
        <v>326</v>
      </c>
      <c r="C17" s="17" t="s">
        <v>11</v>
      </c>
      <c r="D17"/>
    </row>
    <row r="18" spans="1:4" ht="45" customHeight="1" x14ac:dyDescent="0.25">
      <c r="A18" s="5" t="s">
        <v>314</v>
      </c>
      <c r="B18" s="7" t="s">
        <v>10</v>
      </c>
      <c r="C18" s="17" t="s">
        <v>11</v>
      </c>
      <c r="D18"/>
    </row>
    <row r="19" spans="1:4" ht="45" customHeight="1" x14ac:dyDescent="0.25">
      <c r="A19" s="16" t="s">
        <v>392</v>
      </c>
      <c r="B19" s="7" t="s">
        <v>10</v>
      </c>
      <c r="C19" s="17" t="s">
        <v>11</v>
      </c>
      <c r="D19"/>
    </row>
    <row r="20" spans="1:4" ht="45" customHeight="1" x14ac:dyDescent="0.25">
      <c r="A20" s="16" t="s">
        <v>393</v>
      </c>
      <c r="B20" s="7" t="s">
        <v>31</v>
      </c>
      <c r="C20" s="17" t="s">
        <v>11</v>
      </c>
      <c r="D20"/>
    </row>
    <row r="21" spans="1:4" ht="45" customHeight="1" x14ac:dyDescent="0.25">
      <c r="A21" s="16" t="s">
        <v>348</v>
      </c>
      <c r="B21" s="7" t="s">
        <v>153</v>
      </c>
      <c r="C21" s="17" t="s">
        <v>11</v>
      </c>
      <c r="D21"/>
    </row>
    <row r="22" spans="1:4" ht="45" customHeight="1" x14ac:dyDescent="0.25">
      <c r="A22" s="16" t="s">
        <v>309</v>
      </c>
      <c r="B22" s="7" t="s">
        <v>262</v>
      </c>
      <c r="C22" s="17" t="s">
        <v>11</v>
      </c>
      <c r="D22"/>
    </row>
    <row r="23" spans="1:4" ht="45" customHeight="1" x14ac:dyDescent="0.25">
      <c r="A23" s="16" t="s">
        <v>69</v>
      </c>
      <c r="B23" s="7" t="s">
        <v>70</v>
      </c>
      <c r="C23" s="17" t="s">
        <v>71</v>
      </c>
      <c r="D23"/>
    </row>
    <row r="24" spans="1:4" ht="45" customHeight="1" x14ac:dyDescent="0.25">
      <c r="A24" s="16" t="s">
        <v>64</v>
      </c>
      <c r="B24" s="7" t="s">
        <v>65</v>
      </c>
      <c r="C24" s="17" t="s">
        <v>66</v>
      </c>
      <c r="D24"/>
    </row>
    <row r="25" spans="1:4" ht="45" customHeight="1" x14ac:dyDescent="0.25">
      <c r="A25" s="16" t="s">
        <v>261</v>
      </c>
      <c r="B25" s="7" t="s">
        <v>262</v>
      </c>
      <c r="C25" s="17" t="s">
        <v>11</v>
      </c>
      <c r="D25"/>
    </row>
    <row r="26" spans="1:4" ht="45" customHeight="1" x14ac:dyDescent="0.25">
      <c r="A26" s="16" t="s">
        <v>59</v>
      </c>
      <c r="B26" s="7" t="s">
        <v>60</v>
      </c>
      <c r="C26" s="17" t="s">
        <v>61</v>
      </c>
      <c r="D26"/>
    </row>
    <row r="27" spans="1:4" ht="45" customHeight="1" x14ac:dyDescent="0.25">
      <c r="A27" s="16" t="s">
        <v>19</v>
      </c>
      <c r="B27" s="7" t="s">
        <v>20</v>
      </c>
      <c r="C27" s="17" t="s">
        <v>21</v>
      </c>
      <c r="D27"/>
    </row>
    <row r="28" spans="1:4" ht="45" customHeight="1" x14ac:dyDescent="0.25">
      <c r="A28" s="16" t="s">
        <v>258</v>
      </c>
      <c r="B28" s="7" t="s">
        <v>259</v>
      </c>
      <c r="C28" s="17" t="s">
        <v>11</v>
      </c>
      <c r="D28"/>
    </row>
    <row r="29" spans="1:4" ht="45" customHeight="1" x14ac:dyDescent="0.25">
      <c r="A29" s="16" t="s">
        <v>54</v>
      </c>
      <c r="B29" s="7" t="s">
        <v>55</v>
      </c>
      <c r="C29" s="17" t="s">
        <v>56</v>
      </c>
      <c r="D29"/>
    </row>
    <row r="30" spans="1:4" ht="45" customHeight="1" x14ac:dyDescent="0.25">
      <c r="A30" s="16" t="s">
        <v>16</v>
      </c>
      <c r="B30" s="7" t="s">
        <v>17</v>
      </c>
      <c r="C30" s="17" t="s">
        <v>18</v>
      </c>
      <c r="D30"/>
    </row>
    <row r="31" spans="1:4" ht="45" customHeight="1" x14ac:dyDescent="0.25">
      <c r="A31" s="16" t="s">
        <v>394</v>
      </c>
      <c r="B31" s="7" t="s">
        <v>31</v>
      </c>
      <c r="C31" s="17" t="s">
        <v>11</v>
      </c>
      <c r="D31"/>
    </row>
    <row r="32" spans="1:4" ht="45" customHeight="1" x14ac:dyDescent="0.25">
      <c r="A32" s="16" t="s">
        <v>15</v>
      </c>
      <c r="B32" s="7" t="s">
        <v>10</v>
      </c>
      <c r="C32" s="17" t="s">
        <v>11</v>
      </c>
      <c r="D32"/>
    </row>
    <row r="33" spans="1:4" ht="45" customHeight="1" x14ac:dyDescent="0.25">
      <c r="A33" s="16" t="s">
        <v>152</v>
      </c>
      <c r="B33" s="7" t="s">
        <v>153</v>
      </c>
      <c r="C33" s="17" t="s">
        <v>11</v>
      </c>
      <c r="D33"/>
    </row>
    <row r="34" spans="1:4" ht="45" customHeight="1" x14ac:dyDescent="0.25">
      <c r="A34" s="16" t="s">
        <v>395</v>
      </c>
      <c r="B34" s="7" t="s">
        <v>79</v>
      </c>
      <c r="C34" s="17" t="s">
        <v>11</v>
      </c>
      <c r="D34"/>
    </row>
    <row r="35" spans="1:4" ht="45" customHeight="1" x14ac:dyDescent="0.25">
      <c r="A35" s="16" t="s">
        <v>193</v>
      </c>
      <c r="B35" s="7" t="s">
        <v>194</v>
      </c>
      <c r="C35" s="17" t="s">
        <v>11</v>
      </c>
      <c r="D35"/>
    </row>
    <row r="36" spans="1:4" ht="45" customHeight="1" x14ac:dyDescent="0.25">
      <c r="A36" s="16" t="s">
        <v>236</v>
      </c>
      <c r="B36" s="7" t="s">
        <v>10</v>
      </c>
      <c r="C36" s="17" t="s">
        <v>11</v>
      </c>
      <c r="D36"/>
    </row>
    <row r="37" spans="1:4" ht="45" customHeight="1" x14ac:dyDescent="0.25">
      <c r="A37" s="16" t="s">
        <v>43</v>
      </c>
      <c r="B37" s="7" t="s">
        <v>44</v>
      </c>
      <c r="C37" s="17" t="s">
        <v>11</v>
      </c>
      <c r="D37"/>
    </row>
    <row r="38" spans="1:4" ht="45" customHeight="1" x14ac:dyDescent="0.25">
      <c r="A38" s="16" t="s">
        <v>396</v>
      </c>
      <c r="B38" s="7" t="s">
        <v>153</v>
      </c>
      <c r="C38" s="17" t="s">
        <v>11</v>
      </c>
      <c r="D38"/>
    </row>
    <row r="39" spans="1:4" ht="45" customHeight="1" x14ac:dyDescent="0.25">
      <c r="A39" s="16" t="s">
        <v>9</v>
      </c>
      <c r="B39" s="7" t="s">
        <v>10</v>
      </c>
      <c r="C39" s="17" t="s">
        <v>11</v>
      </c>
      <c r="D39"/>
    </row>
    <row r="40" spans="1:4" ht="45" customHeight="1" x14ac:dyDescent="0.25">
      <c r="A40" s="16" t="s">
        <v>118</v>
      </c>
      <c r="B40" s="7" t="s">
        <v>119</v>
      </c>
      <c r="C40" s="17" t="s">
        <v>120</v>
      </c>
      <c r="D40"/>
    </row>
    <row r="41" spans="1:4" ht="45" customHeight="1" x14ac:dyDescent="0.25">
      <c r="A41"/>
      <c r="B41"/>
      <c r="C41"/>
      <c r="D41"/>
    </row>
    <row r="42" spans="1:4" ht="45" customHeight="1" x14ac:dyDescent="0.25">
      <c r="A42"/>
      <c r="B42"/>
      <c r="C42"/>
      <c r="D42"/>
    </row>
    <row r="43" spans="1:4" ht="45" customHeight="1" x14ac:dyDescent="0.25">
      <c r="A43"/>
      <c r="B43"/>
      <c r="C43"/>
      <c r="D43"/>
    </row>
    <row r="44" spans="1:4" ht="45" customHeight="1" x14ac:dyDescent="0.25">
      <c r="A44"/>
      <c r="B44"/>
      <c r="C44"/>
      <c r="D44"/>
    </row>
    <row r="45" spans="1:4" ht="45" customHeight="1" x14ac:dyDescent="0.25">
      <c r="A45"/>
      <c r="B45"/>
      <c r="C45"/>
      <c r="D45"/>
    </row>
    <row r="46" spans="1:4" ht="45" customHeight="1" x14ac:dyDescent="0.25">
      <c r="A46"/>
      <c r="B46"/>
      <c r="C46"/>
      <c r="D46"/>
    </row>
    <row r="47" spans="1:4" ht="45" customHeight="1" x14ac:dyDescent="0.25">
      <c r="A47"/>
      <c r="B47"/>
      <c r="C47"/>
      <c r="D47"/>
    </row>
    <row r="48" spans="1:4" ht="45" customHeight="1" x14ac:dyDescent="0.25">
      <c r="A48"/>
      <c r="B48"/>
      <c r="C48"/>
      <c r="D48"/>
    </row>
    <row r="49" spans="1:4" ht="45" customHeight="1" x14ac:dyDescent="0.25">
      <c r="A49"/>
      <c r="B49"/>
      <c r="C49"/>
      <c r="D49"/>
    </row>
    <row r="50" spans="1:4" ht="45" customHeight="1" x14ac:dyDescent="0.25">
      <c r="A50"/>
      <c r="B50"/>
      <c r="C50"/>
      <c r="D50"/>
    </row>
    <row r="51" spans="1:4" ht="45" customHeight="1" x14ac:dyDescent="0.25">
      <c r="A51"/>
      <c r="B51"/>
      <c r="C51"/>
      <c r="D51"/>
    </row>
    <row r="52" spans="1:4" ht="45" customHeight="1" x14ac:dyDescent="0.25">
      <c r="A52"/>
      <c r="B52"/>
      <c r="C52"/>
      <c r="D52"/>
    </row>
    <row r="53" spans="1:4" ht="45" customHeight="1" x14ac:dyDescent="0.25">
      <c r="A53"/>
      <c r="B53"/>
      <c r="C53"/>
      <c r="D53"/>
    </row>
    <row r="54" spans="1:4" ht="45" customHeight="1" x14ac:dyDescent="0.25">
      <c r="A54"/>
      <c r="B54"/>
      <c r="C54"/>
      <c r="D54"/>
    </row>
    <row r="55" spans="1:4" ht="45" customHeight="1" x14ac:dyDescent="0.25">
      <c r="A55"/>
      <c r="B55"/>
      <c r="C55"/>
      <c r="D55"/>
    </row>
    <row r="56" spans="1:4" ht="45" customHeight="1" x14ac:dyDescent="0.25">
      <c r="A56"/>
      <c r="B56"/>
      <c r="C56"/>
      <c r="D56"/>
    </row>
    <row r="57" spans="1:4" ht="45" customHeight="1" x14ac:dyDescent="0.25">
      <c r="A57"/>
      <c r="B57"/>
      <c r="C57"/>
      <c r="D57"/>
    </row>
    <row r="58" spans="1:4" ht="45" customHeight="1" x14ac:dyDescent="0.25">
      <c r="A58"/>
      <c r="B58"/>
      <c r="C58"/>
      <c r="D58"/>
    </row>
    <row r="59" spans="1:4" ht="45" customHeight="1" x14ac:dyDescent="0.25">
      <c r="A59"/>
      <c r="B59"/>
      <c r="C59"/>
      <c r="D59"/>
    </row>
    <row r="60" spans="1:4" ht="45" customHeight="1" x14ac:dyDescent="0.25">
      <c r="A60"/>
      <c r="B60"/>
      <c r="C60"/>
      <c r="D60"/>
    </row>
    <row r="61" spans="1:4" ht="45" customHeight="1" x14ac:dyDescent="0.25">
      <c r="A61"/>
      <c r="B61"/>
      <c r="C61"/>
      <c r="D61"/>
    </row>
    <row r="62" spans="1:4" ht="45" customHeight="1" x14ac:dyDescent="0.25">
      <c r="A62"/>
      <c r="B62"/>
      <c r="C62"/>
      <c r="D62"/>
    </row>
    <row r="63" spans="1:4" ht="45" customHeight="1" x14ac:dyDescent="0.25">
      <c r="A63"/>
      <c r="B63"/>
      <c r="C63"/>
      <c r="D63"/>
    </row>
    <row r="64" spans="1:4" ht="45" customHeight="1" x14ac:dyDescent="0.25">
      <c r="A64"/>
      <c r="B64"/>
      <c r="C64"/>
      <c r="D64"/>
    </row>
    <row r="65" spans="1:4" ht="45" customHeight="1" x14ac:dyDescent="0.25">
      <c r="A65"/>
      <c r="B65"/>
      <c r="C65"/>
      <c r="D65"/>
    </row>
    <row r="66" spans="1:4" ht="45" customHeight="1" x14ac:dyDescent="0.25">
      <c r="A66"/>
      <c r="B66"/>
      <c r="C66"/>
      <c r="D66"/>
    </row>
    <row r="67" spans="1:4" ht="45" customHeight="1" x14ac:dyDescent="0.25">
      <c r="A67"/>
      <c r="B67"/>
      <c r="C67"/>
      <c r="D67"/>
    </row>
    <row r="68" spans="1:4" ht="45" customHeight="1" x14ac:dyDescent="0.25">
      <c r="A68"/>
      <c r="B68"/>
      <c r="C68"/>
      <c r="D68"/>
    </row>
    <row r="69" spans="1:4" ht="45" customHeight="1" x14ac:dyDescent="0.25">
      <c r="A69"/>
      <c r="B69"/>
      <c r="C69"/>
      <c r="D69"/>
    </row>
    <row r="70" spans="1:4" ht="45" customHeight="1" x14ac:dyDescent="0.25">
      <c r="A70"/>
      <c r="B70"/>
      <c r="C70"/>
      <c r="D70"/>
    </row>
    <row r="71" spans="1:4" ht="45" customHeight="1" x14ac:dyDescent="0.25">
      <c r="A71"/>
      <c r="B71"/>
      <c r="C71"/>
      <c r="D71"/>
    </row>
    <row r="72" spans="1:4" ht="45" customHeight="1" x14ac:dyDescent="0.25">
      <c r="A72"/>
      <c r="B72"/>
      <c r="C72"/>
      <c r="D72"/>
    </row>
    <row r="73" spans="1:4" ht="45" customHeight="1" x14ac:dyDescent="0.25">
      <c r="A73"/>
      <c r="B73"/>
      <c r="C73"/>
      <c r="D73"/>
    </row>
    <row r="74" spans="1:4" ht="45" customHeight="1" x14ac:dyDescent="0.25">
      <c r="A74"/>
      <c r="B74"/>
      <c r="C74"/>
      <c r="D74"/>
    </row>
    <row r="75" spans="1:4" ht="45" customHeight="1" x14ac:dyDescent="0.25">
      <c r="A75"/>
      <c r="B75"/>
      <c r="C75"/>
      <c r="D75"/>
    </row>
    <row r="76" spans="1:4" ht="45" customHeight="1" x14ac:dyDescent="0.25">
      <c r="A76"/>
      <c r="B76"/>
      <c r="C76"/>
      <c r="D76"/>
    </row>
    <row r="77" spans="1:4" ht="45" customHeight="1" x14ac:dyDescent="0.25">
      <c r="A77"/>
      <c r="B77"/>
      <c r="C77"/>
      <c r="D77"/>
    </row>
    <row r="78" spans="1:4" ht="45" customHeight="1" x14ac:dyDescent="0.25">
      <c r="A78"/>
      <c r="B78"/>
      <c r="C78"/>
      <c r="D78"/>
    </row>
    <row r="79" spans="1:4" ht="45" customHeight="1" x14ac:dyDescent="0.25">
      <c r="A79"/>
      <c r="B79"/>
      <c r="C79"/>
      <c r="D79"/>
    </row>
    <row r="80" spans="1:4" ht="45" customHeight="1" x14ac:dyDescent="0.25">
      <c r="A80"/>
      <c r="B80"/>
      <c r="C80"/>
      <c r="D80"/>
    </row>
    <row r="81" spans="1:4" ht="45" customHeight="1" x14ac:dyDescent="0.25">
      <c r="A81"/>
      <c r="B81"/>
      <c r="C81"/>
      <c r="D81"/>
    </row>
    <row r="82" spans="1:4" ht="45" customHeight="1" x14ac:dyDescent="0.25">
      <c r="A82"/>
      <c r="B82"/>
      <c r="C82"/>
      <c r="D82"/>
    </row>
    <row r="83" spans="1:4" ht="45" customHeight="1" x14ac:dyDescent="0.25">
      <c r="A83"/>
      <c r="B83"/>
      <c r="C83"/>
      <c r="D83"/>
    </row>
    <row r="84" spans="1:4" ht="45" customHeight="1" x14ac:dyDescent="0.25">
      <c r="A84"/>
      <c r="B84"/>
      <c r="C84"/>
      <c r="D84"/>
    </row>
    <row r="85" spans="1:4" ht="45" customHeight="1" x14ac:dyDescent="0.25">
      <c r="A85"/>
      <c r="B85"/>
      <c r="C85"/>
      <c r="D85"/>
    </row>
    <row r="86" spans="1:4" ht="45" customHeight="1" x14ac:dyDescent="0.25">
      <c r="A86"/>
      <c r="B86"/>
      <c r="C86"/>
      <c r="D86"/>
    </row>
    <row r="87" spans="1:4" ht="45" customHeight="1" x14ac:dyDescent="0.25">
      <c r="A87"/>
      <c r="B87"/>
      <c r="C87"/>
      <c r="D87"/>
    </row>
    <row r="88" spans="1:4" ht="45" customHeight="1" x14ac:dyDescent="0.25">
      <c r="A88"/>
      <c r="B88"/>
      <c r="C88"/>
      <c r="D88"/>
    </row>
    <row r="89" spans="1:4" ht="45" customHeight="1" x14ac:dyDescent="0.25">
      <c r="A89"/>
      <c r="B89"/>
      <c r="C89"/>
      <c r="D89"/>
    </row>
    <row r="90" spans="1:4" ht="45" customHeight="1" x14ac:dyDescent="0.25">
      <c r="A90"/>
      <c r="B90"/>
      <c r="C90"/>
      <c r="D90"/>
    </row>
    <row r="91" spans="1:4" ht="45" customHeight="1" x14ac:dyDescent="0.25">
      <c r="A91"/>
      <c r="B91"/>
      <c r="C91"/>
      <c r="D91"/>
    </row>
    <row r="92" spans="1:4" ht="45" customHeight="1" x14ac:dyDescent="0.25">
      <c r="A92"/>
      <c r="B92"/>
      <c r="C92"/>
      <c r="D92"/>
    </row>
    <row r="93" spans="1:4" ht="45" customHeight="1" x14ac:dyDescent="0.25">
      <c r="A93"/>
      <c r="B93"/>
      <c r="C93"/>
      <c r="D93"/>
    </row>
    <row r="94" spans="1:4" ht="45" customHeight="1" x14ac:dyDescent="0.25">
      <c r="A94"/>
      <c r="B94"/>
      <c r="C94"/>
      <c r="D94"/>
    </row>
    <row r="95" spans="1:4" ht="45" customHeight="1" x14ac:dyDescent="0.25">
      <c r="A95"/>
      <c r="B95"/>
      <c r="C95"/>
      <c r="D95"/>
    </row>
    <row r="96" spans="1:4" ht="45" customHeight="1" x14ac:dyDescent="0.25">
      <c r="B96"/>
      <c r="C96"/>
      <c r="D96"/>
    </row>
    <row r="97" spans="2:4" ht="45" customHeight="1" x14ac:dyDescent="0.25">
      <c r="B97"/>
      <c r="C97"/>
      <c r="D97"/>
    </row>
    <row r="98" spans="2:4" ht="45" customHeight="1" x14ac:dyDescent="0.25">
      <c r="B98"/>
      <c r="C98"/>
      <c r="D98"/>
    </row>
    <row r="99" spans="2:4" ht="45" customHeight="1" x14ac:dyDescent="0.25">
      <c r="B99"/>
      <c r="C99"/>
      <c r="D99"/>
    </row>
    <row r="100" spans="2:4" ht="45" customHeight="1" x14ac:dyDescent="0.25">
      <c r="B100"/>
      <c r="C100"/>
      <c r="D100"/>
    </row>
    <row r="101" spans="2:4" ht="45" customHeight="1" x14ac:dyDescent="0.25">
      <c r="B101"/>
      <c r="C101"/>
      <c r="D101"/>
    </row>
    <row r="102" spans="2:4" ht="45" customHeight="1" x14ac:dyDescent="0.25">
      <c r="B102"/>
      <c r="C102"/>
      <c r="D102"/>
    </row>
    <row r="103" spans="2:4" ht="45" customHeight="1" x14ac:dyDescent="0.25">
      <c r="B103"/>
      <c r="C103"/>
      <c r="D103"/>
    </row>
    <row r="104" spans="2:4" ht="45" customHeight="1" x14ac:dyDescent="0.25">
      <c r="B104"/>
      <c r="C104"/>
      <c r="D104"/>
    </row>
    <row r="105" spans="2:4" ht="45" customHeight="1" x14ac:dyDescent="0.25">
      <c r="B105"/>
      <c r="C105"/>
      <c r="D105"/>
    </row>
    <row r="106" spans="2:4" ht="45" customHeight="1" x14ac:dyDescent="0.25">
      <c r="B106"/>
      <c r="C106"/>
      <c r="D106"/>
    </row>
    <row r="107" spans="2:4" ht="45" customHeight="1" x14ac:dyDescent="0.25">
      <c r="B107"/>
      <c r="C107"/>
      <c r="D107"/>
    </row>
    <row r="108" spans="2:4" ht="45" customHeight="1" x14ac:dyDescent="0.25">
      <c r="B108"/>
      <c r="C108"/>
      <c r="D108"/>
    </row>
    <row r="109" spans="2:4" ht="45" customHeight="1" x14ac:dyDescent="0.25">
      <c r="B109"/>
      <c r="C109"/>
      <c r="D109"/>
    </row>
    <row r="110" spans="2:4" ht="45" customHeight="1" x14ac:dyDescent="0.25">
      <c r="B110"/>
      <c r="C110"/>
      <c r="D110"/>
    </row>
    <row r="111" spans="2:4" ht="45" customHeight="1" x14ac:dyDescent="0.25">
      <c r="B111"/>
      <c r="C111"/>
      <c r="D111"/>
    </row>
    <row r="112" spans="2:4" ht="45" customHeight="1" x14ac:dyDescent="0.25">
      <c r="B112"/>
      <c r="C112"/>
      <c r="D112"/>
    </row>
    <row r="113" spans="2:4" ht="45" customHeight="1" x14ac:dyDescent="0.25">
      <c r="B113"/>
      <c r="C113"/>
      <c r="D113"/>
    </row>
    <row r="114" spans="2:4" ht="45" customHeight="1" x14ac:dyDescent="0.25">
      <c r="B114"/>
      <c r="C114"/>
      <c r="D114"/>
    </row>
    <row r="115" spans="2:4" ht="45" customHeight="1" x14ac:dyDescent="0.25">
      <c r="B115"/>
      <c r="C115"/>
      <c r="D115"/>
    </row>
    <row r="116" spans="2:4" ht="45" customHeight="1" x14ac:dyDescent="0.25">
      <c r="B116"/>
      <c r="C116"/>
      <c r="D116"/>
    </row>
    <row r="117" spans="2:4" ht="45" customHeight="1" x14ac:dyDescent="0.25">
      <c r="B117"/>
      <c r="C117"/>
      <c r="D117"/>
    </row>
    <row r="118" spans="2:4" ht="45" customHeight="1" x14ac:dyDescent="0.25">
      <c r="B118"/>
      <c r="C118"/>
      <c r="D118"/>
    </row>
    <row r="119" spans="2:4" ht="45" customHeight="1" x14ac:dyDescent="0.25">
      <c r="B119"/>
      <c r="C119"/>
      <c r="D119"/>
    </row>
    <row r="120" spans="2:4" ht="45" customHeight="1" x14ac:dyDescent="0.25">
      <c r="B120"/>
      <c r="C120"/>
      <c r="D120"/>
    </row>
    <row r="121" spans="2:4" ht="45" customHeight="1" x14ac:dyDescent="0.25">
      <c r="B121"/>
      <c r="C121"/>
      <c r="D121"/>
    </row>
    <row r="122" spans="2:4" ht="45" customHeight="1" x14ac:dyDescent="0.25">
      <c r="B122"/>
      <c r="C122"/>
      <c r="D122"/>
    </row>
    <row r="123" spans="2:4" ht="45" customHeight="1" x14ac:dyDescent="0.25">
      <c r="B123"/>
      <c r="C123"/>
      <c r="D123"/>
    </row>
    <row r="124" spans="2:4" ht="45" customHeight="1" x14ac:dyDescent="0.25">
      <c r="B124"/>
      <c r="C124"/>
      <c r="D124"/>
    </row>
    <row r="125" spans="2:4" ht="45" customHeight="1" x14ac:dyDescent="0.25">
      <c r="B125"/>
      <c r="C125"/>
      <c r="D125"/>
    </row>
    <row r="126" spans="2:4" ht="45" customHeight="1" x14ac:dyDescent="0.25">
      <c r="B126"/>
      <c r="C126"/>
      <c r="D126"/>
    </row>
    <row r="127" spans="2:4" ht="45" customHeight="1" x14ac:dyDescent="0.25">
      <c r="B127"/>
      <c r="C127"/>
      <c r="D127"/>
    </row>
    <row r="128" spans="2:4" ht="45" customHeight="1" x14ac:dyDescent="0.25">
      <c r="B128"/>
      <c r="C128"/>
      <c r="D128"/>
    </row>
    <row r="129" spans="2:4" ht="45" customHeight="1" x14ac:dyDescent="0.25">
      <c r="B129"/>
      <c r="C129"/>
      <c r="D129"/>
    </row>
    <row r="130" spans="2:4" ht="45" customHeight="1" x14ac:dyDescent="0.25">
      <c r="B130"/>
      <c r="C130"/>
      <c r="D130"/>
    </row>
    <row r="131" spans="2:4" ht="45" customHeight="1" x14ac:dyDescent="0.25">
      <c r="B131"/>
      <c r="C131"/>
      <c r="D131"/>
    </row>
    <row r="132" spans="2:4" ht="45" customHeight="1" x14ac:dyDescent="0.25">
      <c r="B132"/>
      <c r="C132"/>
      <c r="D132"/>
    </row>
    <row r="133" spans="2:4" ht="45" customHeight="1" x14ac:dyDescent="0.25">
      <c r="B133"/>
      <c r="C133"/>
      <c r="D133"/>
    </row>
    <row r="134" spans="2:4" ht="45" customHeight="1" x14ac:dyDescent="0.25">
      <c r="B134"/>
      <c r="C134"/>
      <c r="D134"/>
    </row>
    <row r="135" spans="2:4" ht="45" customHeight="1" x14ac:dyDescent="0.25">
      <c r="B135"/>
      <c r="C135"/>
      <c r="D135"/>
    </row>
    <row r="136" spans="2:4" ht="45" customHeight="1" x14ac:dyDescent="0.25">
      <c r="B136"/>
      <c r="C136"/>
      <c r="D136"/>
    </row>
    <row r="137" spans="2:4" ht="45" customHeight="1" x14ac:dyDescent="0.25">
      <c r="B137"/>
      <c r="C137"/>
      <c r="D137"/>
    </row>
    <row r="138" spans="2:4" ht="45" customHeight="1" x14ac:dyDescent="0.25">
      <c r="B138"/>
      <c r="C138"/>
      <c r="D138"/>
    </row>
    <row r="139" spans="2:4" ht="45" customHeight="1" x14ac:dyDescent="0.25">
      <c r="B139"/>
      <c r="C139"/>
      <c r="D139"/>
    </row>
    <row r="140" spans="2:4" ht="45" customHeight="1" x14ac:dyDescent="0.25">
      <c r="B140"/>
      <c r="C140"/>
      <c r="D140"/>
    </row>
    <row r="141" spans="2:4" ht="45" customHeight="1" x14ac:dyDescent="0.25">
      <c r="B141"/>
      <c r="C141"/>
      <c r="D141"/>
    </row>
    <row r="142" spans="2:4" ht="45" customHeight="1" x14ac:dyDescent="0.25">
      <c r="B142"/>
      <c r="C142"/>
      <c r="D142"/>
    </row>
    <row r="143" spans="2:4" ht="45" customHeight="1" x14ac:dyDescent="0.25">
      <c r="B143"/>
      <c r="C143"/>
      <c r="D143"/>
    </row>
    <row r="144" spans="2:4" ht="45" customHeight="1" x14ac:dyDescent="0.25">
      <c r="B144"/>
      <c r="C144"/>
      <c r="D144"/>
    </row>
    <row r="145" spans="2:4" ht="45" customHeight="1" x14ac:dyDescent="0.25">
      <c r="B145"/>
      <c r="C145"/>
      <c r="D145"/>
    </row>
    <row r="146" spans="2:4" ht="45" customHeight="1" x14ac:dyDescent="0.25">
      <c r="B146"/>
      <c r="C146"/>
      <c r="D146"/>
    </row>
    <row r="147" spans="2:4" ht="45" customHeight="1" x14ac:dyDescent="0.25">
      <c r="B147"/>
      <c r="C147"/>
      <c r="D147"/>
    </row>
    <row r="148" spans="2:4" ht="45" customHeight="1" x14ac:dyDescent="0.25">
      <c r="B148"/>
      <c r="C148"/>
      <c r="D148"/>
    </row>
    <row r="149" spans="2:4" ht="45" customHeight="1" x14ac:dyDescent="0.25">
      <c r="B149"/>
      <c r="C149"/>
      <c r="D149"/>
    </row>
    <row r="150" spans="2:4" ht="45" customHeight="1" x14ac:dyDescent="0.25">
      <c r="B150"/>
      <c r="C150"/>
      <c r="D150"/>
    </row>
    <row r="151" spans="2:4" ht="45" customHeight="1" x14ac:dyDescent="0.25">
      <c r="B151"/>
      <c r="C151"/>
      <c r="D151"/>
    </row>
    <row r="152" spans="2:4" ht="45" customHeight="1" x14ac:dyDescent="0.25">
      <c r="B152"/>
      <c r="C152"/>
      <c r="D152"/>
    </row>
    <row r="153" spans="2:4" ht="45" customHeight="1" x14ac:dyDescent="0.25">
      <c r="B153"/>
      <c r="C153"/>
      <c r="D153"/>
    </row>
    <row r="154" spans="2:4" ht="45" customHeight="1" x14ac:dyDescent="0.25">
      <c r="B154"/>
      <c r="C154"/>
      <c r="D154"/>
    </row>
    <row r="155" spans="2:4" ht="45" customHeight="1" x14ac:dyDescent="0.25">
      <c r="B155"/>
      <c r="C155"/>
      <c r="D155"/>
    </row>
    <row r="156" spans="2:4" ht="45" customHeight="1" x14ac:dyDescent="0.25">
      <c r="B156"/>
      <c r="C156"/>
      <c r="D156"/>
    </row>
    <row r="157" spans="2:4" ht="45" customHeight="1" x14ac:dyDescent="0.25">
      <c r="B157"/>
      <c r="C157"/>
      <c r="D157"/>
    </row>
    <row r="158" spans="2:4" ht="45" customHeight="1" x14ac:dyDescent="0.25">
      <c r="B158"/>
      <c r="C158"/>
      <c r="D158"/>
    </row>
    <row r="159" spans="2:4" ht="45" customHeight="1" x14ac:dyDescent="0.25">
      <c r="B159"/>
      <c r="C159"/>
      <c r="D159"/>
    </row>
    <row r="160" spans="2:4" ht="45" customHeight="1" x14ac:dyDescent="0.25">
      <c r="B160"/>
      <c r="C160"/>
      <c r="D160"/>
    </row>
    <row r="161" spans="2:5" ht="45" customHeight="1" x14ac:dyDescent="0.25">
      <c r="B161"/>
      <c r="C161"/>
      <c r="D161"/>
    </row>
    <row r="162" spans="2:5" ht="45" customHeight="1" x14ac:dyDescent="0.25">
      <c r="B162"/>
      <c r="C162"/>
      <c r="D162"/>
      <c r="E162"/>
    </row>
    <row r="163" spans="2:5" ht="45" customHeight="1" x14ac:dyDescent="0.25">
      <c r="B163"/>
      <c r="C163"/>
      <c r="D163"/>
      <c r="E163"/>
    </row>
    <row r="164" spans="2:5" ht="45" customHeight="1" x14ac:dyDescent="0.25">
      <c r="B164"/>
      <c r="C164"/>
      <c r="D164"/>
      <c r="E164"/>
    </row>
    <row r="165" spans="2:5" ht="45" customHeight="1" x14ac:dyDescent="0.25">
      <c r="B165"/>
      <c r="C165"/>
      <c r="D165"/>
      <c r="E165"/>
    </row>
    <row r="166" spans="2:5" ht="45" customHeight="1" x14ac:dyDescent="0.25">
      <c r="B166"/>
      <c r="C166"/>
      <c r="D166"/>
      <c r="E166"/>
    </row>
    <row r="167" spans="2:5" ht="45" customHeight="1" x14ac:dyDescent="0.25">
      <c r="B167"/>
      <c r="C167"/>
      <c r="D167"/>
      <c r="E167"/>
    </row>
    <row r="168" spans="2:5" ht="45" customHeight="1" x14ac:dyDescent="0.25">
      <c r="B168"/>
      <c r="C168"/>
      <c r="D168"/>
      <c r="E168"/>
    </row>
    <row r="169" spans="2:5" ht="45" customHeight="1" x14ac:dyDescent="0.25">
      <c r="B169"/>
      <c r="C169"/>
      <c r="D169"/>
      <c r="E169"/>
    </row>
  </sheetData>
  <sortState xmlns:xlrd2="http://schemas.microsoft.com/office/spreadsheetml/2017/richdata2" ref="B52:D93">
    <sortCondition ref="B52:B93"/>
  </sortState>
  <mergeCells count="1">
    <mergeCell ref="A1:C3"/>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28CC2A00CD4E4388C1F28705DDF972" ma:contentTypeVersion="15" ma:contentTypeDescription="Create a new document." ma:contentTypeScope="" ma:versionID="78e1a135da5779649d10d19b8553d206">
  <xsd:schema xmlns:xsd="http://www.w3.org/2001/XMLSchema" xmlns:xs="http://www.w3.org/2001/XMLSchema" xmlns:p="http://schemas.microsoft.com/office/2006/metadata/properties" xmlns:ns2="6cac2e9d-e024-409d-99d1-0b759db84354" xmlns:ns3="094f7b0d-b52b-4b0d-a77a-e11ba703f8c4" targetNamespace="http://schemas.microsoft.com/office/2006/metadata/properties" ma:root="true" ma:fieldsID="210ccce1fde01825d543f60b708fda56" ns2:_="" ns3:_="">
    <xsd:import namespace="6cac2e9d-e024-409d-99d1-0b759db84354"/>
    <xsd:import namespace="094f7b0d-b52b-4b0d-a77a-e11ba703f8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Status" minOccurs="0"/>
                <xsd:element ref="ns2:StatusChoi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c2e9d-e024-409d-99d1-0b759db84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ece7a5d-e54f-42d0-aa92-c51edd31f78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Status" ma:index="20" nillable="true" ma:displayName="Status" ma:default="Not Started" ma:description="File Status" ma:format="Dropdown" ma:internalName="Status">
      <xsd:simpleType>
        <xsd:union memberTypes="dms:Text">
          <xsd:simpleType>
            <xsd:restriction base="dms:Choice">
              <xsd:enumeration value="Not Started"/>
              <xsd:enumeration value="In Process"/>
              <xsd:enumeration value="Finished"/>
            </xsd:restriction>
          </xsd:simpleType>
        </xsd:union>
      </xsd:simpleType>
    </xsd:element>
    <xsd:element name="StatusChoice" ma:index="21" nillable="true" ma:displayName="Status Choice" ma:default="Not Started" ma:format="Dropdown" ma:internalName="StatusChoice">
      <xsd:simpleType>
        <xsd:restriction base="dms:Choice">
          <xsd:enumeration value="Not Started"/>
          <xsd:enumeration value="In Process"/>
          <xsd:enumeration value="Finish"/>
        </xsd:restriction>
      </xsd:simpleType>
    </xsd:element>
  </xsd:schema>
  <xsd:schema xmlns:xsd="http://www.w3.org/2001/XMLSchema" xmlns:xs="http://www.w3.org/2001/XMLSchema" xmlns:dms="http://schemas.microsoft.com/office/2006/documentManagement/types" xmlns:pc="http://schemas.microsoft.com/office/infopath/2007/PartnerControls" targetNamespace="094f7b0d-b52b-4b0d-a77a-e11ba703f8c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2b4532-882b-489a-8f93-a7a777d70feb}" ma:internalName="TaxCatchAll" ma:showField="CatchAllData" ma:web="094f7b0d-b52b-4b0d-a77a-e11ba703f8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4f7b0d-b52b-4b0d-a77a-e11ba703f8c4" xsi:nil="true"/>
    <lcf76f155ced4ddcb4097134ff3c332f xmlns="6cac2e9d-e024-409d-99d1-0b759db84354">
      <Terms xmlns="http://schemas.microsoft.com/office/infopath/2007/PartnerControls"/>
    </lcf76f155ced4ddcb4097134ff3c332f>
    <Status xmlns="6cac2e9d-e024-409d-99d1-0b759db84354">Not Started</Status>
    <StatusChoice xmlns="6cac2e9d-e024-409d-99d1-0b759db84354">Not Started</StatusChoi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5C0DE5-9B1E-47AE-B554-79005FC33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ac2e9d-e024-409d-99d1-0b759db84354"/>
    <ds:schemaRef ds:uri="094f7b0d-b52b-4b0d-a77a-e11ba703f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7924CC-7E8D-4CBB-A5C4-0986F8F273A8}">
  <ds:schemaRefs>
    <ds:schemaRef ds:uri="http://schemas.microsoft.com/office/2006/metadata/properties"/>
    <ds:schemaRef ds:uri="http://schemas.microsoft.com/office/infopath/2007/PartnerControls"/>
    <ds:schemaRef ds:uri="094f7b0d-b52b-4b0d-a77a-e11ba703f8c4"/>
    <ds:schemaRef ds:uri="6cac2e9d-e024-409d-99d1-0b759db84354"/>
  </ds:schemaRefs>
</ds:datastoreItem>
</file>

<file path=customXml/itemProps3.xml><?xml version="1.0" encoding="utf-8"?>
<ds:datastoreItem xmlns:ds="http://schemas.openxmlformats.org/officeDocument/2006/customXml" ds:itemID="{21A190E3-09FD-45C2-8CB5-8184214458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Learners by Start Date</vt:lpstr>
      <vt:lpstr>Institutions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 Panettiere</dc:creator>
  <cp:keywords/>
  <dc:description/>
  <cp:lastModifiedBy>Erin Sullivan-Wagner</cp:lastModifiedBy>
  <cp:revision/>
  <dcterms:created xsi:type="dcterms:W3CDTF">2024-07-01T19:39:55Z</dcterms:created>
  <dcterms:modified xsi:type="dcterms:W3CDTF">2024-09-21T21:19:49Z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0x0101008728CC2A00CD4E4388C1F28705DDF972</vt:lpwstr>
  </property>
  <property fmtid="{D5CDD505-2E9C-101B-9397-08002B2CF9AE}" pid="3" name="MediaServiceImageTags">
    <vt:lpwstr/>
  </property>
  <property fmtid="{D5CDD505-2E9C-101B-9397-08002B2CF9AE}" pid="4" name="Order">
    <vt:r8>6000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